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Foreign!$A$3:$J$27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<sst xmlns="http://schemas.openxmlformats.org/spreadsheetml/2006/main" count="294" uniqueCount="165">
  <si>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</si>
  <si>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</si>
  <si>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</si>
  <si>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</si>
  <si>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</si>
  <si>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</si>
  <si>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</si>
  <si>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</si>
  <si>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</si>
  <si>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</si>
  <si>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</si>
  <si>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</si>
  <si>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</si>
  <si>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</si>
  <si>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</si>
  <si>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</si>
  <si>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</si>
  <si>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</si>
  <si>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</si>
  <si>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</si>
  <si>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</si>
  <si>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</si>
  <si>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</si>
  <si>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</si>
  <si>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</si>
  <si>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</si>
  <si>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</si>
  <si>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</si>
  <si>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</si>
  <si>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</si>
  <si>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</si>
  <si>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</si>
  <si>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</si>
  <si>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</si>
  <si>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</si>
  <si>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</si>
  <si>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</si>
  <si>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</si>
  <si>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</si>
  <si>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</si>
  <si>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</si>
  <si>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</si>
  <si>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</si>
  <si>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</si>
  <si>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</si>
  <si>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</si>
  <si>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</si>
  <si>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</si>
  <si>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</si>
  <si>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</si>
  <si>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</si>
  <si>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</si>
  <si>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</si>
  <si>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</si>
  <si>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</si>
  <si>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</si>
  <si>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</si>
  <si>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</si>
  <si>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</si>
  <si>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</si>
  <si>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</si>
  <si>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</si>
  <si>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</si>
  <si>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</si>
  <si>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</si>
  <si>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</si>
  <si>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</si>
  <si>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</si>
  <si>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</si>
  <si>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</si>
  <si>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</si>
  <si>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</si>
  <si>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</si>
  <si>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</si>
  <si>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</si>
  <si>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</si>
  <si>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</si>
  <si>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</si>
  <si>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</si>
  <si>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</si>
  <si>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</si>
  <si>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</si>
  <si>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</si>
  <si>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</si>
  <si>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</si>
  <si>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</si>
  <si>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</si>
  <si>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</si>
  <si>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</si>
  <si>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</si>
  <si>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</si>
  <si>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</si>
  <si>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</si>
  <si>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</si>
  <si>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</si>
  <si>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</si>
  <si>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</si>
  <si>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</si>
  <si>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</si>
  <si>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</si>
  <si>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</si>
  <si>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</si>
  <si>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</si>
  <si>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</si>
  <si>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</si>
  <si>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</si>
  <si>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</si>
  <si>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</si>
  <si>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</si>
  <si>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</si>
  <si>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</si>
  <si>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</si>
  <si>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</si>
  <si>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</si>
  <si>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</si>
  <si>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</si>
  <si>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 xml:space="preserve">SHORT REVIEW BASIC INDICATORS OF CRIME IN NINE MONTHS OF THE 2025 </t>
  </si>
  <si>
    <t/>
  </si>
  <si>
    <t>Afghanistan</t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</si>
  <si>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</si>
  <si>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</si>
  <si>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</si>
  <si>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</si>
  <si>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</si>
  <si>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</si>
  <si>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</si>
  <si>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</si>
  <si>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</si>
  <si>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</si>
  <si>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</si>
  <si>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</si>
  <si>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</si>
  <si>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</si>
  <si>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</si>
  <si>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</si>
  <si>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</si>
  <si>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</si>
  <si>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</si>
  <si>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</si>
  <si>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</si>
  <si>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</si>
  <si>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</si>
  <si>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</si>
  <si>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</si>
  <si>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</si>
  <si>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</si>
  <si>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</si>
  <si>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</si>
  <si>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</si>
  <si>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</si>
  <si>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</si>
  <si>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</si>
  <si>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</si>
  <si>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</si>
  <si>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</si>
  <si>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</si>
  <si>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</si>
  <si>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Syria</t>
  </si>
  <si>
    <t>Switzerland</t>
  </si>
  <si>
    <t>Turkey</t>
  </si>
  <si>
    <t>Ukraine</t>
  </si>
  <si>
    <t>Uruguay</t>
  </si>
  <si>
    <t>USA</t>
  </si>
  <si>
    <t>Uzbekistan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</si>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</sst>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8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M12" sqref="M12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3" t="s">
        <v>116</v>
      </c>
      <c r="B1" s="333"/>
      <c r="C1" s="333"/>
      <c r="D1" s="333"/>
      <c r="E1" s="333"/>
      <c r="F1" s="333"/>
      <c r="G1" s="333"/>
      <c r="H1" s="334"/>
      <c r="I1" s="334"/>
      <c r="J1" s="334"/>
    </row>
    <row r="2" spans="1:10" x14ac:dyDescent="0.25">
      <c r="A2" s="339"/>
      <c r="B2" s="339"/>
      <c r="C2" s="339"/>
      <c r="D2" s="339"/>
      <c r="E2" s="339"/>
      <c r="F2" s="339"/>
      <c r="G2" s="339"/>
    </row>
    <row r="3" spans="1:10" ht="13.8" thickBot="1" x14ac:dyDescent="0.3">
      <c r="A3" s="339"/>
      <c r="B3" s="339"/>
      <c r="C3" s="339"/>
      <c r="D3" s="339"/>
      <c r="E3" s="339"/>
      <c r="F3" s="339"/>
      <c r="G3" s="339"/>
    </row>
    <row r="4" spans="1:10" ht="22.5" customHeight="1" x14ac:dyDescent="0.25">
      <c r="A4" s="340" t="s">
        <v>1</v>
      </c>
      <c r="B4" s="342" t="s">
        <v>2</v>
      </c>
      <c r="C4" s="343"/>
      <c r="D4" s="344"/>
      <c r="E4" s="345" t="s">
        <v>3</v>
      </c>
      <c r="F4" s="343"/>
      <c r="G4" s="344"/>
      <c r="H4" s="335" t="s">
        <v>62</v>
      </c>
      <c r="I4" s="336"/>
      <c r="J4" s="337"/>
    </row>
    <row r="5" spans="1:10" ht="22.5" customHeight="1" thickBot="1" x14ac:dyDescent="0.3">
      <c r="A5" s="341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37050</v>
      </c>
      <c r="C6" s="179">
        <v>35893</v>
      </c>
      <c r="D6" s="180">
        <v>-3.1228070175438631</v>
      </c>
      <c r="E6" s="181">
        <v>66.323886639676104</v>
      </c>
      <c r="F6" s="182">
        <v>65.823419608280162</v>
      </c>
      <c r="G6" s="183">
        <v>-0.50046703139594229</v>
      </c>
      <c r="H6" s="184">
        <v>63.168690958164639</v>
      </c>
      <c r="I6" s="185">
        <v>62.825620594544894</v>
      </c>
      <c r="J6" s="186">
        <v>-0.34307036361974497</v>
      </c>
    </row>
    <row r="7" spans="1:10" ht="24.75" customHeight="1" x14ac:dyDescent="0.25">
      <c r="A7" s="49" t="s">
        <v>5</v>
      </c>
      <c r="B7" s="187">
        <v>31</v>
      </c>
      <c r="C7" s="188">
        <v>30</v>
      </c>
      <c r="D7" s="189">
        <v>-3.2258064516128968</v>
      </c>
      <c r="E7" s="190">
        <v>100</v>
      </c>
      <c r="F7" s="182">
        <v>96.666666666666671</v>
      </c>
      <c r="G7" s="191">
        <v>-3.3333333333333286</v>
      </c>
      <c r="H7" s="192">
        <v>100</v>
      </c>
      <c r="I7" s="193">
        <v>96.666666666666671</v>
      </c>
      <c r="J7" s="194">
        <v>-3.3333333333333286</v>
      </c>
    </row>
    <row r="8" spans="1:10" ht="24.75" customHeight="1" x14ac:dyDescent="0.25">
      <c r="A8" s="50" t="s">
        <v>6</v>
      </c>
      <c r="B8" s="195">
        <v>94</v>
      </c>
      <c r="C8" s="196">
        <v>57</v>
      </c>
      <c r="D8" s="189">
        <v>-39.361702127659569</v>
      </c>
      <c r="E8" s="197">
        <v>97.872340425531917</v>
      </c>
      <c r="F8" s="198">
        <v>101.75438596491229</v>
      </c>
      <c r="G8" s="191">
        <v>3.8820455393803712</v>
      </c>
      <c r="H8" s="199">
        <v>97.872340425531917</v>
      </c>
      <c r="I8" s="200">
        <v>100</v>
      </c>
      <c r="J8" s="194">
        <v>2.1276595744680833</v>
      </c>
    </row>
    <row r="9" spans="1:10" ht="24.75" customHeight="1" x14ac:dyDescent="0.25">
      <c r="A9" s="51" t="s">
        <v>7</v>
      </c>
      <c r="B9" s="201">
        <v>216</v>
      </c>
      <c r="C9" s="202">
        <v>239</v>
      </c>
      <c r="D9" s="189">
        <v>10.648148148148138</v>
      </c>
      <c r="E9" s="203">
        <v>97.68518518518519</v>
      </c>
      <c r="F9" s="204">
        <v>97.489539748953973</v>
      </c>
      <c r="G9" s="191">
        <v>-0.19564543623121722</v>
      </c>
      <c r="H9" s="205">
        <v>97.68518518518519</v>
      </c>
      <c r="I9" s="206">
        <v>97.489539748953973</v>
      </c>
      <c r="J9" s="194">
        <v>-0.19564543623121722</v>
      </c>
    </row>
    <row r="10" spans="1:10" ht="24.75" customHeight="1" x14ac:dyDescent="0.25">
      <c r="A10" s="49" t="s">
        <v>8</v>
      </c>
      <c r="B10" s="207">
        <v>18</v>
      </c>
      <c r="C10" s="188">
        <v>17</v>
      </c>
      <c r="D10" s="189">
        <v>-5.5555555555555571</v>
      </c>
      <c r="E10" s="190">
        <v>88.888888888888886</v>
      </c>
      <c r="F10" s="182">
        <v>100</v>
      </c>
      <c r="G10" s="208">
        <v>11.111111111111114</v>
      </c>
      <c r="H10" s="192">
        <v>83.333333333333343</v>
      </c>
      <c r="I10" s="193">
        <v>94.117647058823522</v>
      </c>
      <c r="J10" s="194">
        <v>10.784313725490179</v>
      </c>
    </row>
    <row r="11" spans="1:10" ht="24.75" customHeight="1" x14ac:dyDescent="0.25">
      <c r="A11" s="49" t="s">
        <v>9</v>
      </c>
      <c r="B11" s="195">
        <v>436</v>
      </c>
      <c r="C11" s="209">
        <v>413</v>
      </c>
      <c r="D11" s="189">
        <v>-5.2752293577981675</v>
      </c>
      <c r="E11" s="190">
        <v>59.633027522935777</v>
      </c>
      <c r="F11" s="182">
        <v>61.501210653753027</v>
      </c>
      <c r="G11" s="191">
        <v>1.8681831308172505</v>
      </c>
      <c r="H11" s="192">
        <v>51.37614678899083</v>
      </c>
      <c r="I11" s="193">
        <v>43.583535108958834</v>
      </c>
      <c r="J11" s="194">
        <v>-7.792611680031996</v>
      </c>
    </row>
    <row r="12" spans="1:10" ht="24.75" customHeight="1" x14ac:dyDescent="0.25">
      <c r="A12" s="51" t="s">
        <v>10</v>
      </c>
      <c r="B12" s="210">
        <v>6013</v>
      </c>
      <c r="C12" s="202">
        <v>5476</v>
      </c>
      <c r="D12" s="189">
        <v>-8.9306502577748148</v>
      </c>
      <c r="E12" s="203">
        <v>29.136870114751375</v>
      </c>
      <c r="F12" s="204">
        <v>29.747991234477723</v>
      </c>
      <c r="G12" s="191">
        <v>0.61112111972634864</v>
      </c>
      <c r="H12" s="205">
        <v>23.033427573590554</v>
      </c>
      <c r="I12" s="206">
        <v>23.685171658144629</v>
      </c>
      <c r="J12" s="194">
        <v>0.65174408455407473</v>
      </c>
    </row>
    <row r="13" spans="1:10" ht="24.75" customHeight="1" thickBot="1" x14ac:dyDescent="0.3">
      <c r="A13" s="51" t="s">
        <v>11</v>
      </c>
      <c r="B13" s="210">
        <v>572</v>
      </c>
      <c r="C13" s="202">
        <v>507</v>
      </c>
      <c r="D13" s="189">
        <v>-11.36363636363636</v>
      </c>
      <c r="E13" s="203">
        <v>38.986013986013987</v>
      </c>
      <c r="F13" s="204">
        <v>37.08086785009862</v>
      </c>
      <c r="G13" s="191">
        <v>-1.9051461359153663</v>
      </c>
      <c r="H13" s="300">
        <v>37.23776223776224</v>
      </c>
      <c r="I13" s="301">
        <v>32.34714003944773</v>
      </c>
      <c r="J13" s="194">
        <v>-4.8906221983145102</v>
      </c>
    </row>
    <row r="14" spans="1:10" ht="24.75" hidden="1" customHeight="1" thickBot="1" x14ac:dyDescent="0.3">
      <c r="A14" s="52" t="s">
        <v>12</v>
      </c>
      <c r="B14" s="211">
        <v>397</v>
      </c>
      <c r="C14" s="212">
        <v>389</v>
      </c>
      <c r="D14" s="213">
        <v>-2.0151133501259437</v>
      </c>
      <c r="E14" s="214">
        <v>0</v>
      </c>
      <c r="F14" s="215">
        <v>0</v>
      </c>
      <c r="G14" s="216">
        <v>0</v>
      </c>
      <c r="H14" s="298">
        <v>0</v>
      </c>
      <c r="I14" s="299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8878</v>
      </c>
      <c r="C15" s="221">
        <v>8830</v>
      </c>
      <c r="D15" s="222">
        <v>-0.54066231133138842</v>
      </c>
      <c r="E15" s="223">
        <v>99.493129083126831</v>
      </c>
      <c r="F15" s="224">
        <v>99.343148357870888</v>
      </c>
      <c r="G15" s="225">
        <v>-0.14998072525594353</v>
      </c>
      <c r="H15" s="192">
        <v>99.403018697904926</v>
      </c>
      <c r="I15" s="193">
        <v>99.241223103057763</v>
      </c>
      <c r="J15" s="226">
        <v>-0.16179559484716322</v>
      </c>
    </row>
    <row r="16" spans="1:10" ht="24.75" customHeight="1" thickBot="1" x14ac:dyDescent="0.3">
      <c r="A16" s="54" t="s">
        <v>14</v>
      </c>
      <c r="B16" s="227">
        <v>2213</v>
      </c>
      <c r="C16" s="228">
        <v>1876</v>
      </c>
      <c r="D16" s="229">
        <v>-15.228197017623131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50</v>
      </c>
      <c r="C17" s="209">
        <v>34</v>
      </c>
      <c r="D17" s="234">
        <v>-32</v>
      </c>
      <c r="E17" s="181">
        <v>92</v>
      </c>
      <c r="F17" s="182">
        <v>82.35294117647058</v>
      </c>
      <c r="G17" s="183">
        <v>-9.6470588235294201</v>
      </c>
      <c r="H17" s="192">
        <v>92</v>
      </c>
      <c r="I17" s="193">
        <v>79.411764705882348</v>
      </c>
      <c r="J17" s="235">
        <v>-12.588235294117652</v>
      </c>
    </row>
    <row r="18" spans="1:10" ht="24.75" customHeight="1" x14ac:dyDescent="0.25">
      <c r="A18" s="71" t="s">
        <v>65</v>
      </c>
      <c r="B18" s="236">
        <v>125</v>
      </c>
      <c r="C18" s="237">
        <v>84</v>
      </c>
      <c r="D18" s="238">
        <v>-32.799999999999997</v>
      </c>
      <c r="E18" s="239">
        <v>100</v>
      </c>
      <c r="F18" s="240">
        <v>101.19047619047619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2515</v>
      </c>
      <c r="C19" s="242">
        <v>1877</v>
      </c>
      <c r="D19" s="243">
        <v>-25.367793240556651</v>
      </c>
      <c r="E19" s="244">
        <v>89.26441351888667</v>
      </c>
      <c r="F19" s="198">
        <v>96.004262120404903</v>
      </c>
      <c r="G19" s="183">
        <v>6.7398486015182328</v>
      </c>
      <c r="H19" s="192">
        <v>88.66799204771371</v>
      </c>
      <c r="I19" s="193">
        <v>94.992008524240816</v>
      </c>
      <c r="J19" s="245">
        <v>6.3240164765271061</v>
      </c>
    </row>
    <row r="20" spans="1:10" ht="46.5" customHeight="1" x14ac:dyDescent="0.25">
      <c r="A20" s="177" t="s">
        <v>68</v>
      </c>
      <c r="B20" s="210">
        <v>1365</v>
      </c>
      <c r="C20" s="202">
        <v>879</v>
      </c>
      <c r="D20" s="246">
        <v>-35.604395604395606</v>
      </c>
      <c r="E20" s="247">
        <v>96.776556776556774</v>
      </c>
      <c r="F20" s="204">
        <v>98.748577929465299</v>
      </c>
      <c r="G20" s="191">
        <v>1.9720211529085248</v>
      </c>
      <c r="H20" s="205">
        <v>96.117216117216117</v>
      </c>
      <c r="I20" s="193">
        <v>97.838452787258248</v>
      </c>
      <c r="J20" s="248">
        <v>1.7212366700421313</v>
      </c>
    </row>
    <row r="21" spans="1:10" ht="24.75" customHeight="1" x14ac:dyDescent="0.25">
      <c r="A21" s="56" t="s">
        <v>16</v>
      </c>
      <c r="B21" s="249">
        <v>2886</v>
      </c>
      <c r="C21" s="250">
        <v>3946</v>
      </c>
      <c r="D21" s="238">
        <v>36.729036729036721</v>
      </c>
      <c r="E21" s="239">
        <v>99.480249480249483</v>
      </c>
      <c r="F21" s="240">
        <v>99.721236695387745</v>
      </c>
      <c r="G21" s="183">
        <v>0.24098721513826149</v>
      </c>
      <c r="H21" s="192">
        <v>98.683298683298688</v>
      </c>
      <c r="I21" s="193">
        <v>98.808920425747587</v>
      </c>
      <c r="J21" s="245">
        <v>0.12562174244889945</v>
      </c>
    </row>
    <row r="22" spans="1:10" ht="24.75" customHeight="1" x14ac:dyDescent="0.25">
      <c r="A22" s="51" t="s">
        <v>63</v>
      </c>
      <c r="B22" s="210">
        <v>494</v>
      </c>
      <c r="C22" s="202">
        <v>588</v>
      </c>
      <c r="D22" s="246">
        <v>19.028340080971645</v>
      </c>
      <c r="E22" s="204">
        <v>100</v>
      </c>
      <c r="F22" s="204">
        <v>99.829931972789126</v>
      </c>
      <c r="G22" s="191">
        <v>-0.17006802721087411</v>
      </c>
      <c r="H22" s="205">
        <v>100</v>
      </c>
      <c r="I22" s="193">
        <v>99.829931972789126</v>
      </c>
      <c r="J22" s="248">
        <v>-0.17006802721087411</v>
      </c>
    </row>
    <row r="23" spans="1:10" ht="24.75" customHeight="1" x14ac:dyDescent="0.25">
      <c r="A23" s="71" t="s">
        <v>17</v>
      </c>
      <c r="B23" s="251">
        <v>2041</v>
      </c>
      <c r="C23" s="202">
        <v>2025</v>
      </c>
      <c r="D23" s="252">
        <v>-0.78392944634983053</v>
      </c>
      <c r="E23" s="253">
        <v>100.53895149436552</v>
      </c>
      <c r="F23" s="204">
        <v>100.04938271604938</v>
      </c>
      <c r="G23" s="254">
        <v>-0.48956877831614065</v>
      </c>
      <c r="H23" s="255">
        <v>99.804017638412546</v>
      </c>
      <c r="I23" s="193">
        <v>99.654320987654316</v>
      </c>
      <c r="J23" s="248">
        <v>-0.14969665075823002</v>
      </c>
    </row>
    <row r="24" spans="1:10" ht="24.75" customHeight="1" x14ac:dyDescent="0.25">
      <c r="A24" s="58" t="s">
        <v>105</v>
      </c>
      <c r="B24" s="256">
        <v>1817</v>
      </c>
      <c r="C24" s="202">
        <v>1523</v>
      </c>
      <c r="D24" s="257">
        <v>-16.180517336268579</v>
      </c>
      <c r="E24" s="253">
        <v>45.349477160154102</v>
      </c>
      <c r="F24" s="182">
        <v>43.138542350623773</v>
      </c>
      <c r="G24" s="183">
        <v>-2.2109348095303289</v>
      </c>
      <c r="H24" s="255">
        <v>41.77215189873418</v>
      </c>
      <c r="I24" s="193">
        <v>38.279711096520025</v>
      </c>
      <c r="J24" s="248">
        <v>-3.4924408022141549</v>
      </c>
    </row>
    <row r="25" spans="1:10" ht="24.75" customHeight="1" x14ac:dyDescent="0.25">
      <c r="A25" s="57" t="s">
        <v>18</v>
      </c>
      <c r="B25" s="258">
        <v>46484</v>
      </c>
      <c r="C25" s="259">
        <v>45382</v>
      </c>
      <c r="D25" s="260">
        <v>-2.3707082006712028</v>
      </c>
      <c r="E25" s="261">
        <v>70.424231993804327</v>
      </c>
      <c r="F25" s="262">
        <v>70.862897183905517</v>
      </c>
      <c r="G25" s="183">
        <v>0.43866519010119021</v>
      </c>
      <c r="H25" s="263">
        <v>67.655537389209186</v>
      </c>
      <c r="I25" s="206">
        <v>68.185624256313076</v>
      </c>
      <c r="J25" s="264">
        <v>0.53008686710388986</v>
      </c>
    </row>
    <row r="26" spans="1:10" ht="24.75" customHeight="1" x14ac:dyDescent="0.25">
      <c r="A26" s="58" t="s">
        <v>19</v>
      </c>
      <c r="B26" s="265">
        <v>1032</v>
      </c>
      <c r="C26" s="266">
        <v>1004</v>
      </c>
      <c r="D26" s="180">
        <v>-2.7131782945736518</v>
      </c>
      <c r="E26" s="267">
        <v>98.740310077519382</v>
      </c>
      <c r="F26" s="204">
        <v>99.302788844621517</v>
      </c>
      <c r="G26" s="183">
        <v>0.56247876710213518</v>
      </c>
      <c r="H26" s="95">
        <v>98.54651162790698</v>
      </c>
      <c r="I26" s="193">
        <v>99.003984063745023</v>
      </c>
      <c r="J26" s="268">
        <v>0.4574724358380422</v>
      </c>
    </row>
    <row r="27" spans="1:10" ht="24.75" customHeight="1" thickBot="1" x14ac:dyDescent="0.3">
      <c r="A27" s="174" t="s">
        <v>20</v>
      </c>
      <c r="B27" s="269">
        <v>47516</v>
      </c>
      <c r="C27" s="270">
        <v>46386</v>
      </c>
      <c r="D27" s="271">
        <v>-2.3781463086118322</v>
      </c>
      <c r="E27" s="272">
        <v>71.039228891320818</v>
      </c>
      <c r="F27" s="273">
        <v>71.47846332945285</v>
      </c>
      <c r="G27" s="274">
        <v>0.43923443813203278</v>
      </c>
      <c r="H27" s="275">
        <v>68.32645845609899</v>
      </c>
      <c r="I27" s="276">
        <v>68.852671064545333</v>
      </c>
      <c r="J27" s="277">
        <v>0.52621260844634321</v>
      </c>
    </row>
    <row r="28" spans="1:10" ht="24.75" customHeight="1" x14ac:dyDescent="0.25">
      <c r="A28" s="49" t="s">
        <v>21</v>
      </c>
      <c r="B28" s="278">
        <v>981</v>
      </c>
      <c r="C28" s="179">
        <v>951</v>
      </c>
      <c r="D28" s="279">
        <v>-3.0581039755351611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18363</v>
      </c>
      <c r="C29" s="228">
        <v>17839</v>
      </c>
      <c r="D29" s="281">
        <v>-2.8535642324239063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1207</v>
      </c>
      <c r="C30" s="283">
        <v>1218</v>
      </c>
      <c r="D30" s="284">
        <v>0.91135045567523321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38"/>
      <c r="B40" s="338"/>
      <c r="C40" s="338"/>
      <c r="D40" s="338"/>
      <c r="E40" s="338"/>
      <c r="F40" s="338"/>
    </row>
    <row r="41" spans="1:7" ht="7.5" customHeight="1" x14ac:dyDescent="0.25">
      <c r="A41" s="338"/>
      <c r="B41" s="338"/>
      <c r="C41" s="338"/>
      <c r="D41" s="338"/>
      <c r="E41" s="338"/>
      <c r="F41" s="338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Q51" sqref="Q51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56" t="s">
        <v>108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3.8" thickBot="1" x14ac:dyDescent="0.3">
      <c r="A2" s="304"/>
      <c r="B2" s="304"/>
      <c r="C2" s="304"/>
      <c r="D2" s="304"/>
      <c r="E2" s="304"/>
      <c r="F2" s="304"/>
      <c r="G2" s="304"/>
      <c r="H2" s="304"/>
      <c r="I2" s="304"/>
      <c r="J2" s="304"/>
    </row>
    <row r="3" spans="1:10" ht="12" customHeight="1" x14ac:dyDescent="0.25">
      <c r="A3" s="350" t="s">
        <v>73</v>
      </c>
      <c r="B3" s="359" t="s">
        <v>74</v>
      </c>
      <c r="C3" s="360"/>
      <c r="D3" s="360"/>
      <c r="E3" s="360"/>
      <c r="F3" s="360"/>
      <c r="G3" s="360"/>
      <c r="H3" s="360"/>
      <c r="I3" s="360"/>
      <c r="J3" s="361"/>
    </row>
    <row r="4" spans="1:10" ht="12" customHeight="1" x14ac:dyDescent="0.25">
      <c r="A4" s="357"/>
      <c r="B4" s="347" t="s">
        <v>75</v>
      </c>
      <c r="C4" s="348"/>
      <c r="D4" s="349"/>
      <c r="E4" s="347" t="s">
        <v>76</v>
      </c>
      <c r="F4" s="348"/>
      <c r="G4" s="349"/>
      <c r="H4" s="347" t="s">
        <v>77</v>
      </c>
      <c r="I4" s="348"/>
      <c r="J4" s="349"/>
    </row>
    <row r="5" spans="1:10" ht="12" customHeight="1" thickBot="1" x14ac:dyDescent="0.3">
      <c r="A5" s="358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6135</v>
      </c>
      <c r="C6" s="107">
        <v>5906</v>
      </c>
      <c r="D6" s="108">
        <v>-3.7326813365933162</v>
      </c>
      <c r="E6" s="109">
        <v>1736</v>
      </c>
      <c r="F6" s="107">
        <v>1709</v>
      </c>
      <c r="G6" s="108">
        <v>-1.5552995391705053</v>
      </c>
      <c r="H6" s="110">
        <v>27</v>
      </c>
      <c r="I6" s="112">
        <v>27</v>
      </c>
      <c r="J6" s="108">
        <v>0</v>
      </c>
    </row>
    <row r="7" spans="1:10" ht="12" customHeight="1" x14ac:dyDescent="0.25">
      <c r="A7" s="113" t="s">
        <v>80</v>
      </c>
      <c r="B7" s="115">
        <v>2466</v>
      </c>
      <c r="C7" s="96">
        <v>2417</v>
      </c>
      <c r="D7" s="114">
        <v>-1.9870235198702346</v>
      </c>
      <c r="E7" s="115">
        <v>1099</v>
      </c>
      <c r="F7" s="96">
        <v>1060</v>
      </c>
      <c r="G7" s="114">
        <v>-3.5486806187443136</v>
      </c>
      <c r="H7" s="116">
        <v>19</v>
      </c>
      <c r="I7" s="111">
        <v>21</v>
      </c>
      <c r="J7" s="114">
        <v>10.526315789473699</v>
      </c>
    </row>
    <row r="8" spans="1:10" ht="12" customHeight="1" x14ac:dyDescent="0.25">
      <c r="A8" s="117" t="s">
        <v>81</v>
      </c>
      <c r="B8" s="118">
        <v>2856</v>
      </c>
      <c r="C8" s="69">
        <v>2921</v>
      </c>
      <c r="D8" s="66">
        <v>2.2759103641456448</v>
      </c>
      <c r="E8" s="118">
        <v>671</v>
      </c>
      <c r="F8" s="69">
        <v>656</v>
      </c>
      <c r="G8" s="66">
        <v>-2.2354694485841975</v>
      </c>
      <c r="H8" s="119">
        <v>15</v>
      </c>
      <c r="I8" s="120">
        <v>15</v>
      </c>
      <c r="J8" s="66">
        <v>0</v>
      </c>
    </row>
    <row r="9" spans="1:10" ht="12" customHeight="1" x14ac:dyDescent="0.25">
      <c r="A9" s="117" t="s">
        <v>82</v>
      </c>
      <c r="B9" s="118">
        <v>1688</v>
      </c>
      <c r="C9" s="69">
        <v>1226</v>
      </c>
      <c r="D9" s="66">
        <v>-27.369668246445499</v>
      </c>
      <c r="E9" s="118">
        <v>457</v>
      </c>
      <c r="F9" s="69">
        <v>446</v>
      </c>
      <c r="G9" s="66">
        <v>-2.4070021881838102</v>
      </c>
      <c r="H9" s="119">
        <v>10</v>
      </c>
      <c r="I9" s="120">
        <v>12</v>
      </c>
      <c r="J9" s="66">
        <v>20</v>
      </c>
    </row>
    <row r="10" spans="1:10" ht="12" customHeight="1" thickBot="1" x14ac:dyDescent="0.3">
      <c r="A10" s="121" t="s">
        <v>83</v>
      </c>
      <c r="B10" s="124">
        <v>1452</v>
      </c>
      <c r="C10" s="122">
        <v>1432</v>
      </c>
      <c r="D10" s="123">
        <v>-1.3774104683195674</v>
      </c>
      <c r="E10" s="124">
        <v>504</v>
      </c>
      <c r="F10" s="122">
        <v>501</v>
      </c>
      <c r="G10" s="123">
        <v>-0.59523809523808779</v>
      </c>
      <c r="H10" s="125">
        <v>5</v>
      </c>
      <c r="I10" s="126">
        <v>16</v>
      </c>
      <c r="J10" s="123">
        <v>220</v>
      </c>
    </row>
    <row r="11" spans="1:10" ht="12" customHeight="1" x14ac:dyDescent="0.25">
      <c r="A11" s="113" t="s">
        <v>84</v>
      </c>
      <c r="B11" s="115">
        <v>597</v>
      </c>
      <c r="C11" s="96">
        <v>663</v>
      </c>
      <c r="D11" s="114">
        <v>11.05527638190955</v>
      </c>
      <c r="E11" s="115">
        <v>306</v>
      </c>
      <c r="F11" s="96">
        <v>363</v>
      </c>
      <c r="G11" s="114">
        <v>18.627450980392155</v>
      </c>
      <c r="H11" s="116">
        <v>7</v>
      </c>
      <c r="I11" s="111">
        <v>6</v>
      </c>
      <c r="J11" s="114">
        <v>-14.285714285714292</v>
      </c>
    </row>
    <row r="12" spans="1:10" ht="12" customHeight="1" x14ac:dyDescent="0.25">
      <c r="A12" s="117" t="s">
        <v>85</v>
      </c>
      <c r="B12" s="118">
        <v>745</v>
      </c>
      <c r="C12" s="69">
        <v>746</v>
      </c>
      <c r="D12" s="66">
        <v>0.13422818791946156</v>
      </c>
      <c r="E12" s="118">
        <v>249</v>
      </c>
      <c r="F12" s="69">
        <v>263</v>
      </c>
      <c r="G12" s="66">
        <v>5.6224899598393563</v>
      </c>
      <c r="H12" s="119">
        <v>7</v>
      </c>
      <c r="I12" s="120">
        <v>11</v>
      </c>
      <c r="J12" s="66">
        <v>57.142857142857139</v>
      </c>
    </row>
    <row r="13" spans="1:10" ht="12" customHeight="1" x14ac:dyDescent="0.25">
      <c r="A13" s="117" t="s">
        <v>86</v>
      </c>
      <c r="B13" s="118">
        <v>1281</v>
      </c>
      <c r="C13" s="69">
        <v>1397</v>
      </c>
      <c r="D13" s="66">
        <v>9.0554254488680783</v>
      </c>
      <c r="E13" s="118">
        <v>290</v>
      </c>
      <c r="F13" s="69">
        <v>323</v>
      </c>
      <c r="G13" s="66">
        <v>11.379310344827573</v>
      </c>
      <c r="H13" s="119">
        <v>13</v>
      </c>
      <c r="I13" s="120">
        <v>9</v>
      </c>
      <c r="J13" s="285">
        <v>-30.769230769230774</v>
      </c>
    </row>
    <row r="14" spans="1:10" ht="12" customHeight="1" x14ac:dyDescent="0.25">
      <c r="A14" s="117" t="s">
        <v>87</v>
      </c>
      <c r="B14" s="118">
        <v>969</v>
      </c>
      <c r="C14" s="69">
        <v>1018</v>
      </c>
      <c r="D14" s="66">
        <v>5.0567595459236401</v>
      </c>
      <c r="E14" s="118">
        <v>304</v>
      </c>
      <c r="F14" s="69">
        <v>338</v>
      </c>
      <c r="G14" s="66">
        <v>11.184210526315795</v>
      </c>
      <c r="H14" s="119">
        <v>3</v>
      </c>
      <c r="I14" s="120">
        <v>9</v>
      </c>
      <c r="J14" s="66">
        <v>200</v>
      </c>
    </row>
    <row r="15" spans="1:10" ht="12" customHeight="1" x14ac:dyDescent="0.25">
      <c r="A15" s="117" t="s">
        <v>88</v>
      </c>
      <c r="B15" s="118">
        <v>1017</v>
      </c>
      <c r="C15" s="69">
        <v>1014</v>
      </c>
      <c r="D15" s="66">
        <v>-0.29498525073746862</v>
      </c>
      <c r="E15" s="118">
        <v>324</v>
      </c>
      <c r="F15" s="69">
        <v>320</v>
      </c>
      <c r="G15" s="66">
        <v>-1.2345679012345698</v>
      </c>
      <c r="H15" s="119">
        <v>9</v>
      </c>
      <c r="I15" s="120">
        <v>14</v>
      </c>
      <c r="J15" s="66">
        <v>55.555555555555571</v>
      </c>
    </row>
    <row r="16" spans="1:10" ht="12" customHeight="1" thickBot="1" x14ac:dyDescent="0.3">
      <c r="A16" s="121" t="s">
        <v>89</v>
      </c>
      <c r="B16" s="124">
        <v>1820</v>
      </c>
      <c r="C16" s="122">
        <v>1890</v>
      </c>
      <c r="D16" s="123">
        <v>3.8461538461538538</v>
      </c>
      <c r="E16" s="124">
        <v>392</v>
      </c>
      <c r="F16" s="122">
        <v>383</v>
      </c>
      <c r="G16" s="123">
        <v>-2.2959183673469425</v>
      </c>
      <c r="H16" s="125">
        <v>10</v>
      </c>
      <c r="I16" s="126">
        <v>14</v>
      </c>
      <c r="J16" s="123">
        <v>40</v>
      </c>
    </row>
    <row r="17" spans="1:10" ht="12" customHeight="1" x14ac:dyDescent="0.25">
      <c r="A17" s="127" t="s">
        <v>90</v>
      </c>
      <c r="B17" s="129">
        <v>569</v>
      </c>
      <c r="C17" s="65">
        <v>531</v>
      </c>
      <c r="D17" s="128">
        <v>-6.6783831282952519</v>
      </c>
      <c r="E17" s="129">
        <v>175</v>
      </c>
      <c r="F17" s="65">
        <v>170</v>
      </c>
      <c r="G17" s="128">
        <v>-2.8571428571428612</v>
      </c>
      <c r="H17" s="130">
        <v>10</v>
      </c>
      <c r="I17" s="131">
        <v>3</v>
      </c>
      <c r="J17" s="128">
        <v>-70</v>
      </c>
    </row>
    <row r="18" spans="1:10" ht="12" customHeight="1" x14ac:dyDescent="0.25">
      <c r="A18" s="117" t="s">
        <v>91</v>
      </c>
      <c r="B18" s="118">
        <v>904</v>
      </c>
      <c r="C18" s="69">
        <v>853</v>
      </c>
      <c r="D18" s="66">
        <v>-5.6415929203539719</v>
      </c>
      <c r="E18" s="118">
        <v>281</v>
      </c>
      <c r="F18" s="69">
        <v>300</v>
      </c>
      <c r="G18" s="66">
        <v>6.7615658362989279</v>
      </c>
      <c r="H18" s="119">
        <v>7</v>
      </c>
      <c r="I18" s="120">
        <v>9</v>
      </c>
      <c r="J18" s="66">
        <v>28.571428571428584</v>
      </c>
    </row>
    <row r="19" spans="1:10" ht="12" customHeight="1" x14ac:dyDescent="0.25">
      <c r="A19" s="117" t="s">
        <v>92</v>
      </c>
      <c r="B19" s="118">
        <v>832</v>
      </c>
      <c r="C19" s="69">
        <v>772</v>
      </c>
      <c r="D19" s="66">
        <v>-7.2115384615384528</v>
      </c>
      <c r="E19" s="118">
        <v>201</v>
      </c>
      <c r="F19" s="69">
        <v>189</v>
      </c>
      <c r="G19" s="66">
        <v>-5.9701492537313356</v>
      </c>
      <c r="H19" s="119">
        <v>4</v>
      </c>
      <c r="I19" s="120">
        <v>3</v>
      </c>
      <c r="J19" s="66">
        <v>-25</v>
      </c>
    </row>
    <row r="20" spans="1:10" ht="12" customHeight="1" x14ac:dyDescent="0.25">
      <c r="A20" s="117" t="s">
        <v>93</v>
      </c>
      <c r="B20" s="118">
        <v>602</v>
      </c>
      <c r="C20" s="69">
        <v>613</v>
      </c>
      <c r="D20" s="66">
        <v>1.8272425249169544</v>
      </c>
      <c r="E20" s="118">
        <v>190</v>
      </c>
      <c r="F20" s="69">
        <v>183</v>
      </c>
      <c r="G20" s="66">
        <v>-3.6842105263157947</v>
      </c>
      <c r="H20" s="119">
        <v>4</v>
      </c>
      <c r="I20" s="120">
        <v>4</v>
      </c>
      <c r="J20" s="66">
        <v>0</v>
      </c>
    </row>
    <row r="21" spans="1:10" ht="12" customHeight="1" x14ac:dyDescent="0.25">
      <c r="A21" s="117" t="s">
        <v>94</v>
      </c>
      <c r="B21" s="118">
        <v>974</v>
      </c>
      <c r="C21" s="69">
        <v>956</v>
      </c>
      <c r="D21" s="66">
        <v>-1.8480492813141609</v>
      </c>
      <c r="E21" s="118">
        <v>219</v>
      </c>
      <c r="F21" s="69">
        <v>216</v>
      </c>
      <c r="G21" s="66">
        <v>-1.3698630136986338</v>
      </c>
      <c r="H21" s="119">
        <v>11</v>
      </c>
      <c r="I21" s="120">
        <v>10</v>
      </c>
      <c r="J21" s="66">
        <v>-9.0909090909090935</v>
      </c>
    </row>
    <row r="22" spans="1:10" ht="12" customHeight="1" x14ac:dyDescent="0.25">
      <c r="A22" s="117" t="s">
        <v>95</v>
      </c>
      <c r="B22" s="118">
        <v>387</v>
      </c>
      <c r="C22" s="69">
        <v>467</v>
      </c>
      <c r="D22" s="66">
        <v>20.671834625323001</v>
      </c>
      <c r="E22" s="118">
        <v>163</v>
      </c>
      <c r="F22" s="69">
        <v>184</v>
      </c>
      <c r="G22" s="66">
        <v>12.883435582822074</v>
      </c>
      <c r="H22" s="119">
        <v>1</v>
      </c>
      <c r="I22" s="120">
        <v>4</v>
      </c>
      <c r="J22" s="66">
        <v>300</v>
      </c>
    </row>
    <row r="23" spans="1:10" ht="12" customHeight="1" x14ac:dyDescent="0.25">
      <c r="A23" s="117" t="s">
        <v>96</v>
      </c>
      <c r="B23" s="118">
        <v>410</v>
      </c>
      <c r="C23" s="69">
        <v>443</v>
      </c>
      <c r="D23" s="66">
        <v>8.0487804878048905</v>
      </c>
      <c r="E23" s="118">
        <v>113</v>
      </c>
      <c r="F23" s="69">
        <v>124</v>
      </c>
      <c r="G23" s="66">
        <v>9.7345132743362797</v>
      </c>
      <c r="H23" s="119">
        <v>4</v>
      </c>
      <c r="I23" s="120">
        <v>1</v>
      </c>
      <c r="J23" s="66">
        <v>-75</v>
      </c>
    </row>
    <row r="24" spans="1:10" ht="12" customHeight="1" x14ac:dyDescent="0.25">
      <c r="A24" s="117" t="s">
        <v>97</v>
      </c>
      <c r="B24" s="118">
        <v>773</v>
      </c>
      <c r="C24" s="69">
        <v>800</v>
      </c>
      <c r="D24" s="66">
        <v>3.492884864165589</v>
      </c>
      <c r="E24" s="118">
        <v>249</v>
      </c>
      <c r="F24" s="69">
        <v>232</v>
      </c>
      <c r="G24" s="66">
        <v>-6.8273092369477837</v>
      </c>
      <c r="H24" s="119">
        <v>3</v>
      </c>
      <c r="I24" s="120">
        <v>3</v>
      </c>
      <c r="J24" s="66">
        <v>0</v>
      </c>
    </row>
    <row r="25" spans="1:10" ht="12" customHeight="1" thickBot="1" x14ac:dyDescent="0.3">
      <c r="A25" s="132" t="s">
        <v>98</v>
      </c>
      <c r="B25" s="124">
        <v>480</v>
      </c>
      <c r="C25" s="122">
        <v>513</v>
      </c>
      <c r="D25" s="123">
        <v>6.8750000000000142</v>
      </c>
      <c r="E25" s="133">
        <v>152</v>
      </c>
      <c r="F25" s="68">
        <v>160</v>
      </c>
      <c r="G25" s="134">
        <v>5.2631578947368354</v>
      </c>
      <c r="H25" s="135">
        <v>0</v>
      </c>
      <c r="I25" s="136">
        <v>6</v>
      </c>
      <c r="J25" s="134" t="s">
        <v>72</v>
      </c>
    </row>
    <row r="26" spans="1:10" ht="12" customHeight="1" thickBot="1" x14ac:dyDescent="0.3">
      <c r="A26" s="137" t="s">
        <v>39</v>
      </c>
      <c r="B26" s="138">
        <v>26957</v>
      </c>
      <c r="C26" s="107">
        <v>26578</v>
      </c>
      <c r="D26" s="139">
        <v>-1.4059427977890664</v>
      </c>
      <c r="E26" s="140">
        <v>8075</v>
      </c>
      <c r="F26" s="107">
        <v>8120</v>
      </c>
      <c r="G26" s="139">
        <v>0.55727554179567562</v>
      </c>
      <c r="H26" s="107">
        <v>169</v>
      </c>
      <c r="I26" s="107">
        <v>197</v>
      </c>
      <c r="J26" s="139">
        <v>16.568047337278102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46" t="s">
        <v>106</v>
      </c>
      <c r="B29" s="346"/>
      <c r="C29" s="346"/>
      <c r="D29" s="346"/>
      <c r="E29" s="346"/>
      <c r="F29" s="346"/>
      <c r="G29" s="346"/>
      <c r="H29" s="346"/>
      <c r="I29" s="346"/>
      <c r="J29" s="346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0" t="s">
        <v>99</v>
      </c>
      <c r="B31" s="353" t="s">
        <v>100</v>
      </c>
      <c r="C31" s="354"/>
      <c r="D31" s="354"/>
      <c r="E31" s="354"/>
      <c r="F31" s="354"/>
      <c r="G31" s="354"/>
      <c r="H31" s="354"/>
      <c r="I31" s="354"/>
      <c r="J31" s="355"/>
    </row>
    <row r="32" spans="1:10" ht="12" customHeight="1" x14ac:dyDescent="0.25">
      <c r="A32" s="351"/>
      <c r="B32" s="347" t="s">
        <v>101</v>
      </c>
      <c r="C32" s="348"/>
      <c r="D32" s="349"/>
      <c r="E32" s="347" t="s">
        <v>102</v>
      </c>
      <c r="F32" s="348"/>
      <c r="G32" s="349"/>
      <c r="H32" s="347" t="s">
        <v>103</v>
      </c>
      <c r="I32" s="348"/>
      <c r="J32" s="349"/>
    </row>
    <row r="33" spans="1:10" ht="12" customHeight="1" thickBot="1" x14ac:dyDescent="0.3">
      <c r="A33" s="352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27</v>
      </c>
      <c r="C34" s="112">
        <v>30</v>
      </c>
      <c r="D34" s="142">
        <v>11.111111111111114</v>
      </c>
      <c r="E34" s="146">
        <v>355</v>
      </c>
      <c r="F34" s="143">
        <v>361</v>
      </c>
      <c r="G34" s="142">
        <v>1.6901408450704167</v>
      </c>
      <c r="H34" s="147">
        <v>1975</v>
      </c>
      <c r="I34" s="22">
        <v>1850</v>
      </c>
      <c r="J34" s="142">
        <v>-6.3291139240506311</v>
      </c>
    </row>
    <row r="35" spans="1:10" ht="12" customHeight="1" x14ac:dyDescent="0.25">
      <c r="A35" s="113" t="s">
        <v>80</v>
      </c>
      <c r="B35" s="150">
        <v>20</v>
      </c>
      <c r="C35" s="111">
        <v>21</v>
      </c>
      <c r="D35" s="148">
        <v>5</v>
      </c>
      <c r="E35" s="151">
        <v>388</v>
      </c>
      <c r="F35" s="149">
        <v>333</v>
      </c>
      <c r="G35" s="148">
        <v>-14.175257731958766</v>
      </c>
      <c r="H35" s="152">
        <v>1033</v>
      </c>
      <c r="I35" s="144">
        <v>1035</v>
      </c>
      <c r="J35" s="148">
        <v>0.19361084220716407</v>
      </c>
    </row>
    <row r="36" spans="1:10" ht="12" customHeight="1" x14ac:dyDescent="0.25">
      <c r="A36" s="117" t="s">
        <v>81</v>
      </c>
      <c r="B36" s="155">
        <v>17</v>
      </c>
      <c r="C36" s="120">
        <v>16</v>
      </c>
      <c r="D36" s="4">
        <v>-5.8823529411764781</v>
      </c>
      <c r="E36" s="156">
        <v>219</v>
      </c>
      <c r="F36" s="153">
        <v>236</v>
      </c>
      <c r="G36" s="4">
        <v>7.7625570776255586</v>
      </c>
      <c r="H36" s="157">
        <v>656</v>
      </c>
      <c r="I36" s="154">
        <v>575</v>
      </c>
      <c r="J36" s="4">
        <v>-12.347560975609767</v>
      </c>
    </row>
    <row r="37" spans="1:10" ht="12" customHeight="1" x14ac:dyDescent="0.25">
      <c r="A37" s="117" t="s">
        <v>82</v>
      </c>
      <c r="B37" s="155">
        <v>10</v>
      </c>
      <c r="C37" s="120">
        <v>14</v>
      </c>
      <c r="D37" s="4">
        <v>40</v>
      </c>
      <c r="E37" s="156">
        <v>130</v>
      </c>
      <c r="F37" s="153">
        <v>129</v>
      </c>
      <c r="G37" s="4">
        <v>-0.7692307692307736</v>
      </c>
      <c r="H37" s="157">
        <v>508</v>
      </c>
      <c r="I37" s="154">
        <v>500</v>
      </c>
      <c r="J37" s="4">
        <v>-1.5748031496062964</v>
      </c>
    </row>
    <row r="38" spans="1:10" ht="12" customHeight="1" thickBot="1" x14ac:dyDescent="0.3">
      <c r="A38" s="121" t="s">
        <v>83</v>
      </c>
      <c r="B38" s="160">
        <v>5</v>
      </c>
      <c r="C38" s="126">
        <v>16</v>
      </c>
      <c r="D38" s="158">
        <v>220</v>
      </c>
      <c r="E38" s="161">
        <v>114</v>
      </c>
      <c r="F38" s="162">
        <v>91</v>
      </c>
      <c r="G38" s="158">
        <v>-20.175438596491219</v>
      </c>
      <c r="H38" s="163">
        <v>528</v>
      </c>
      <c r="I38" s="159">
        <v>524</v>
      </c>
      <c r="J38" s="158">
        <v>-0.75757575757575069</v>
      </c>
    </row>
    <row r="39" spans="1:10" ht="12" customHeight="1" x14ac:dyDescent="0.25">
      <c r="A39" s="113" t="s">
        <v>84</v>
      </c>
      <c r="B39" s="150">
        <v>8</v>
      </c>
      <c r="C39" s="111">
        <v>8</v>
      </c>
      <c r="D39" s="148">
        <v>0</v>
      </c>
      <c r="E39" s="151">
        <v>109</v>
      </c>
      <c r="F39" s="149">
        <v>142</v>
      </c>
      <c r="G39" s="148">
        <v>30.275229357798167</v>
      </c>
      <c r="H39" s="151">
        <v>307</v>
      </c>
      <c r="I39" s="149">
        <v>316</v>
      </c>
      <c r="J39" s="148">
        <v>2.9315960912052077</v>
      </c>
    </row>
    <row r="40" spans="1:10" ht="12" customHeight="1" x14ac:dyDescent="0.25">
      <c r="A40" s="117" t="s">
        <v>85</v>
      </c>
      <c r="B40" s="155">
        <v>9</v>
      </c>
      <c r="C40" s="120">
        <v>13</v>
      </c>
      <c r="D40" s="4">
        <v>44.444444444444429</v>
      </c>
      <c r="E40" s="156">
        <v>91</v>
      </c>
      <c r="F40" s="153">
        <v>90</v>
      </c>
      <c r="G40" s="4">
        <v>-1.098901098901095</v>
      </c>
      <c r="H40" s="156">
        <v>280</v>
      </c>
      <c r="I40" s="153">
        <v>295</v>
      </c>
      <c r="J40" s="4">
        <v>5.3571428571428612</v>
      </c>
    </row>
    <row r="41" spans="1:10" ht="12" customHeight="1" x14ac:dyDescent="0.25">
      <c r="A41" s="117" t="s">
        <v>86</v>
      </c>
      <c r="B41" s="155">
        <v>17</v>
      </c>
      <c r="C41" s="120">
        <v>11</v>
      </c>
      <c r="D41" s="4">
        <v>-35.294117647058826</v>
      </c>
      <c r="E41" s="156">
        <v>92</v>
      </c>
      <c r="F41" s="153">
        <v>100</v>
      </c>
      <c r="G41" s="4">
        <v>8.6956521739130324</v>
      </c>
      <c r="H41" s="156">
        <v>337</v>
      </c>
      <c r="I41" s="153">
        <v>373</v>
      </c>
      <c r="J41" s="4">
        <v>10.682492581602361</v>
      </c>
    </row>
    <row r="42" spans="1:10" ht="12" customHeight="1" x14ac:dyDescent="0.25">
      <c r="A42" s="117" t="s">
        <v>87</v>
      </c>
      <c r="B42" s="155">
        <v>3</v>
      </c>
      <c r="C42" s="120">
        <v>10</v>
      </c>
      <c r="D42" s="4">
        <v>233.33333333333337</v>
      </c>
      <c r="E42" s="156">
        <v>100</v>
      </c>
      <c r="F42" s="153">
        <v>134</v>
      </c>
      <c r="G42" s="4">
        <v>34</v>
      </c>
      <c r="H42" s="156">
        <v>288</v>
      </c>
      <c r="I42" s="153">
        <v>299</v>
      </c>
      <c r="J42" s="4">
        <v>3.8194444444444429</v>
      </c>
    </row>
    <row r="43" spans="1:10" ht="12" customHeight="1" x14ac:dyDescent="0.25">
      <c r="A43" s="117" t="s">
        <v>88</v>
      </c>
      <c r="B43" s="155">
        <v>10</v>
      </c>
      <c r="C43" s="120">
        <v>14</v>
      </c>
      <c r="D43" s="4">
        <v>40</v>
      </c>
      <c r="E43" s="156">
        <v>79</v>
      </c>
      <c r="F43" s="153">
        <v>91</v>
      </c>
      <c r="G43" s="4">
        <v>15.189873417721515</v>
      </c>
      <c r="H43" s="156">
        <v>386</v>
      </c>
      <c r="I43" s="153">
        <v>352</v>
      </c>
      <c r="J43" s="4">
        <v>-8.8082901554404174</v>
      </c>
    </row>
    <row r="44" spans="1:10" ht="12" customHeight="1" thickBot="1" x14ac:dyDescent="0.3">
      <c r="A44" s="121" t="s">
        <v>89</v>
      </c>
      <c r="B44" s="160">
        <v>11</v>
      </c>
      <c r="C44" s="126">
        <v>16</v>
      </c>
      <c r="D44" s="158">
        <v>45.454545454545467</v>
      </c>
      <c r="E44" s="161">
        <v>173</v>
      </c>
      <c r="F44" s="162">
        <v>173</v>
      </c>
      <c r="G44" s="158">
        <v>0</v>
      </c>
      <c r="H44" s="161">
        <v>363</v>
      </c>
      <c r="I44" s="162">
        <v>348</v>
      </c>
      <c r="J44" s="158">
        <v>-4.1322314049586737</v>
      </c>
    </row>
    <row r="45" spans="1:10" ht="12" customHeight="1" x14ac:dyDescent="0.25">
      <c r="A45" s="127" t="s">
        <v>90</v>
      </c>
      <c r="B45" s="166">
        <v>11</v>
      </c>
      <c r="C45" s="131">
        <v>3</v>
      </c>
      <c r="D45" s="164">
        <v>-72.727272727272734</v>
      </c>
      <c r="E45" s="167">
        <v>63</v>
      </c>
      <c r="F45" s="165">
        <v>46</v>
      </c>
      <c r="G45" s="164">
        <v>-26.984126984126988</v>
      </c>
      <c r="H45" s="167">
        <v>177</v>
      </c>
      <c r="I45" s="165">
        <v>173</v>
      </c>
      <c r="J45" s="164">
        <v>-2.2598870056497162</v>
      </c>
    </row>
    <row r="46" spans="1:10" ht="12" customHeight="1" x14ac:dyDescent="0.25">
      <c r="A46" s="117" t="s">
        <v>91</v>
      </c>
      <c r="B46" s="155">
        <v>7</v>
      </c>
      <c r="C46" s="120">
        <v>10</v>
      </c>
      <c r="D46" s="4">
        <v>42.857142857142861</v>
      </c>
      <c r="E46" s="156">
        <v>93</v>
      </c>
      <c r="F46" s="153">
        <v>77</v>
      </c>
      <c r="G46" s="4">
        <v>-17.204301075268816</v>
      </c>
      <c r="H46" s="156">
        <v>341</v>
      </c>
      <c r="I46" s="153">
        <v>365</v>
      </c>
      <c r="J46" s="4">
        <v>7.038123167155419</v>
      </c>
    </row>
    <row r="47" spans="1:10" ht="12" customHeight="1" x14ac:dyDescent="0.25">
      <c r="A47" s="117" t="s">
        <v>92</v>
      </c>
      <c r="B47" s="155">
        <v>4</v>
      </c>
      <c r="C47" s="120">
        <v>3</v>
      </c>
      <c r="D47" s="4">
        <v>-25</v>
      </c>
      <c r="E47" s="156">
        <v>52</v>
      </c>
      <c r="F47" s="153">
        <v>63</v>
      </c>
      <c r="G47" s="4">
        <v>21.153846153846146</v>
      </c>
      <c r="H47" s="156">
        <v>213</v>
      </c>
      <c r="I47" s="153">
        <v>192</v>
      </c>
      <c r="J47" s="4">
        <v>-9.859154929577457</v>
      </c>
    </row>
    <row r="48" spans="1:10" ht="12" customHeight="1" x14ac:dyDescent="0.25">
      <c r="A48" s="117" t="s">
        <v>93</v>
      </c>
      <c r="B48" s="155">
        <v>4</v>
      </c>
      <c r="C48" s="120">
        <v>4</v>
      </c>
      <c r="D48" s="4">
        <v>0</v>
      </c>
      <c r="E48" s="156">
        <v>69</v>
      </c>
      <c r="F48" s="153">
        <v>58</v>
      </c>
      <c r="G48" s="4">
        <v>-15.94202898550725</v>
      </c>
      <c r="H48" s="156">
        <v>197</v>
      </c>
      <c r="I48" s="153">
        <v>202</v>
      </c>
      <c r="J48" s="4">
        <v>2.5380710659898398</v>
      </c>
    </row>
    <row r="49" spans="1:10" ht="12" customHeight="1" x14ac:dyDescent="0.25">
      <c r="A49" s="117" t="s">
        <v>94</v>
      </c>
      <c r="B49" s="155">
        <v>12</v>
      </c>
      <c r="C49" s="120">
        <v>10</v>
      </c>
      <c r="D49" s="4">
        <v>-16.666666666666657</v>
      </c>
      <c r="E49" s="156">
        <v>94</v>
      </c>
      <c r="F49" s="153">
        <v>81</v>
      </c>
      <c r="G49" s="4">
        <v>-13.829787234042556</v>
      </c>
      <c r="H49" s="156">
        <v>228</v>
      </c>
      <c r="I49" s="153">
        <v>235</v>
      </c>
      <c r="J49" s="4">
        <v>3.0701754385964932</v>
      </c>
    </row>
    <row r="50" spans="1:10" ht="12" customHeight="1" x14ac:dyDescent="0.25">
      <c r="A50" s="117" t="s">
        <v>95</v>
      </c>
      <c r="B50" s="155">
        <v>1</v>
      </c>
      <c r="C50" s="120">
        <v>4</v>
      </c>
      <c r="D50" s="4">
        <v>300</v>
      </c>
      <c r="E50" s="156">
        <v>56</v>
      </c>
      <c r="F50" s="153">
        <v>68</v>
      </c>
      <c r="G50" s="4">
        <v>21.428571428571416</v>
      </c>
      <c r="H50" s="156">
        <v>155</v>
      </c>
      <c r="I50" s="153">
        <v>178</v>
      </c>
      <c r="J50" s="4">
        <v>14.838709677419359</v>
      </c>
    </row>
    <row r="51" spans="1:10" ht="12" customHeight="1" x14ac:dyDescent="0.25">
      <c r="A51" s="117" t="s">
        <v>96</v>
      </c>
      <c r="B51" s="155">
        <v>5</v>
      </c>
      <c r="C51" s="120">
        <v>1</v>
      </c>
      <c r="D51" s="4">
        <v>-80</v>
      </c>
      <c r="E51" s="156">
        <v>29</v>
      </c>
      <c r="F51" s="153">
        <v>34</v>
      </c>
      <c r="G51" s="4">
        <v>17.241379310344811</v>
      </c>
      <c r="H51" s="156">
        <v>131</v>
      </c>
      <c r="I51" s="153">
        <v>127</v>
      </c>
      <c r="J51" s="4">
        <v>-3.0534351145038272</v>
      </c>
    </row>
    <row r="52" spans="1:10" ht="12" customHeight="1" x14ac:dyDescent="0.25">
      <c r="A52" s="117" t="s">
        <v>97</v>
      </c>
      <c r="B52" s="155">
        <v>3</v>
      </c>
      <c r="C52" s="120">
        <v>4</v>
      </c>
      <c r="D52" s="4">
        <v>33.333333333333314</v>
      </c>
      <c r="E52" s="156">
        <v>64</v>
      </c>
      <c r="F52" s="153">
        <v>58</v>
      </c>
      <c r="G52" s="4">
        <v>-9.375</v>
      </c>
      <c r="H52" s="156">
        <v>272</v>
      </c>
      <c r="I52" s="153">
        <v>231</v>
      </c>
      <c r="J52" s="4">
        <v>-15.07352941176471</v>
      </c>
    </row>
    <row r="53" spans="1:10" ht="12" customHeight="1" thickBot="1" x14ac:dyDescent="0.3">
      <c r="A53" s="132" t="s">
        <v>98</v>
      </c>
      <c r="B53" s="169">
        <v>0</v>
      </c>
      <c r="C53" s="136">
        <v>7</v>
      </c>
      <c r="D53" s="5" t="s">
        <v>72</v>
      </c>
      <c r="E53" s="170">
        <v>39</v>
      </c>
      <c r="F53" s="168">
        <v>50</v>
      </c>
      <c r="G53" s="5">
        <v>28.205128205128204</v>
      </c>
      <c r="H53" s="170">
        <v>162</v>
      </c>
      <c r="I53" s="168">
        <v>173</v>
      </c>
      <c r="J53" s="5">
        <v>6.790123456790127</v>
      </c>
    </row>
    <row r="54" spans="1:10" ht="12" customHeight="1" thickBot="1" x14ac:dyDescent="0.3">
      <c r="A54" s="137" t="s">
        <v>39</v>
      </c>
      <c r="B54" s="286">
        <v>184</v>
      </c>
      <c r="C54" s="287">
        <v>215</v>
      </c>
      <c r="D54" s="139">
        <v>16.847826086956516</v>
      </c>
      <c r="E54" s="171">
        <v>2409</v>
      </c>
      <c r="F54" s="107">
        <v>2415</v>
      </c>
      <c r="G54" s="139">
        <v>0.24906600249066457</v>
      </c>
      <c r="H54" s="171">
        <v>8537</v>
      </c>
      <c r="I54" s="107">
        <v>8343</v>
      </c>
      <c r="J54" s="139">
        <v>-2.2724610518917672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6" zoomScaleNormal="100" workbookViewId="0">
      <selection activeCell="AK27" sqref="AK27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56" t="s">
        <v>109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3.8" thickBot="1" x14ac:dyDescent="0.3">
      <c r="F2" s="296"/>
    </row>
    <row r="3" spans="1:10" x14ac:dyDescent="0.25">
      <c r="A3" s="362" t="s">
        <v>104</v>
      </c>
      <c r="B3" s="364" t="s">
        <v>101</v>
      </c>
      <c r="C3" s="365"/>
      <c r="D3" s="366"/>
      <c r="E3" s="364" t="s">
        <v>102</v>
      </c>
      <c r="F3" s="365"/>
      <c r="G3" s="366"/>
      <c r="H3" s="364" t="s">
        <v>103</v>
      </c>
      <c r="I3" s="365"/>
      <c r="J3" s="366"/>
    </row>
    <row r="4" spans="1:10" ht="13.8" thickBot="1" x14ac:dyDescent="0.3">
      <c r="A4" s="363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88" t="s">
        <v>118</v>
      </c>
      <c r="B5" s="307">
        <v>0</v>
      </c>
      <c r="C5" s="289">
        <v>0</v>
      </c>
      <c r="D5" s="164" t="s">
        <v>117</v>
      </c>
      <c r="E5" s="308">
        <v>0</v>
      </c>
      <c r="F5" s="290">
        <v>0</v>
      </c>
      <c r="G5" s="164" t="s">
        <v>117</v>
      </c>
      <c r="H5" s="309">
        <v>1</v>
      </c>
      <c r="I5" s="290">
        <v>0</v>
      </c>
      <c r="J5" s="164" t="s">
        <v>117</v>
      </c>
    </row>
    <row r="6" spans="1:10" x14ac:dyDescent="0.25">
      <c r="A6" s="291" t="s">
        <v>119</v>
      </c>
      <c r="B6" s="307">
        <v>0</v>
      </c>
      <c r="C6" s="289">
        <v>0</v>
      </c>
      <c r="D6" s="164" t="s">
        <v>117</v>
      </c>
      <c r="E6" s="308">
        <v>0</v>
      </c>
      <c r="F6" s="290">
        <v>2</v>
      </c>
      <c r="G6" s="164" t="s">
        <v>117</v>
      </c>
      <c r="H6" s="309">
        <v>10</v>
      </c>
      <c r="I6" s="290">
        <v>9</v>
      </c>
      <c r="J6" s="164">
        <v>-10</v>
      </c>
    </row>
    <row r="7" spans="1:10" x14ac:dyDescent="0.25">
      <c r="A7" s="291" t="s">
        <v>120</v>
      </c>
      <c r="B7" s="307">
        <v>0</v>
      </c>
      <c r="C7" s="289">
        <v>0</v>
      </c>
      <c r="D7" s="164" t="s">
        <v>117</v>
      </c>
      <c r="E7" s="308">
        <v>4</v>
      </c>
      <c r="F7" s="290">
        <v>1</v>
      </c>
      <c r="G7" s="164">
        <v>-75</v>
      </c>
      <c r="H7" s="309">
        <v>3</v>
      </c>
      <c r="I7" s="290">
        <v>5</v>
      </c>
      <c r="J7" s="164">
        <v>66.666666666666686</v>
      </c>
    </row>
    <row r="8" spans="1:10" x14ac:dyDescent="0.25">
      <c r="A8" s="294" t="s">
        <v>121</v>
      </c>
      <c r="B8" s="310">
        <v>3</v>
      </c>
      <c r="C8" s="292">
        <v>2</v>
      </c>
      <c r="D8" s="164">
        <v>-33.333333333333343</v>
      </c>
      <c r="E8" s="91">
        <v>29</v>
      </c>
      <c r="F8" s="172">
        <v>40</v>
      </c>
      <c r="G8" s="164">
        <v>37.931034482758633</v>
      </c>
      <c r="H8" s="311">
        <v>67</v>
      </c>
      <c r="I8" s="172">
        <v>75</v>
      </c>
      <c r="J8" s="164">
        <v>11.940298507462671</v>
      </c>
    </row>
    <row r="9" spans="1:10" x14ac:dyDescent="0.25">
      <c r="A9" s="291" t="s">
        <v>122</v>
      </c>
      <c r="B9" s="310">
        <v>5</v>
      </c>
      <c r="C9" s="292">
        <v>4</v>
      </c>
      <c r="D9" s="164">
        <v>-20</v>
      </c>
      <c r="E9" s="91">
        <v>44</v>
      </c>
      <c r="F9" s="172">
        <v>42</v>
      </c>
      <c r="G9" s="164">
        <v>-4.5454545454545467</v>
      </c>
      <c r="H9" s="311">
        <v>138</v>
      </c>
      <c r="I9" s="172">
        <v>133</v>
      </c>
      <c r="J9" s="164">
        <v>-3.6231884057971087</v>
      </c>
    </row>
    <row r="10" spans="1:10" x14ac:dyDescent="0.25">
      <c r="A10" s="291" t="s">
        <v>123</v>
      </c>
      <c r="B10" s="310">
        <v>0</v>
      </c>
      <c r="C10" s="292">
        <v>0</v>
      </c>
      <c r="D10" s="164" t="s">
        <v>117</v>
      </c>
      <c r="E10" s="91">
        <v>2</v>
      </c>
      <c r="F10" s="172">
        <v>1</v>
      </c>
      <c r="G10" s="164">
        <v>-50</v>
      </c>
      <c r="H10" s="311">
        <v>4</v>
      </c>
      <c r="I10" s="172">
        <v>8</v>
      </c>
      <c r="J10" s="164">
        <v>100</v>
      </c>
    </row>
    <row r="11" spans="1:10" x14ac:dyDescent="0.25">
      <c r="A11" s="291" t="s">
        <v>124</v>
      </c>
      <c r="B11" s="310">
        <v>0</v>
      </c>
      <c r="C11" s="292">
        <v>0</v>
      </c>
      <c r="D11" s="164" t="s">
        <v>117</v>
      </c>
      <c r="E11" s="310">
        <v>0</v>
      </c>
      <c r="F11" s="292">
        <v>1</v>
      </c>
      <c r="G11" s="164" t="s">
        <v>117</v>
      </c>
      <c r="H11" s="310">
        <v>2</v>
      </c>
      <c r="I11" s="292">
        <v>5</v>
      </c>
      <c r="J11" s="164">
        <v>150</v>
      </c>
    </row>
    <row r="12" spans="1:10" x14ac:dyDescent="0.25">
      <c r="A12" s="291" t="s">
        <v>125</v>
      </c>
      <c r="B12" s="310">
        <v>0</v>
      </c>
      <c r="C12" s="292">
        <v>0</v>
      </c>
      <c r="D12" s="164" t="s">
        <v>117</v>
      </c>
      <c r="E12" s="310">
        <v>1</v>
      </c>
      <c r="F12" s="292">
        <v>2</v>
      </c>
      <c r="G12" s="164">
        <v>100</v>
      </c>
      <c r="H12" s="310">
        <v>4</v>
      </c>
      <c r="I12" s="292">
        <v>8</v>
      </c>
      <c r="J12" s="164">
        <v>100</v>
      </c>
    </row>
    <row r="13" spans="1:10" x14ac:dyDescent="0.25">
      <c r="A13" s="294" t="s">
        <v>126</v>
      </c>
      <c r="B13" s="312">
        <v>0</v>
      </c>
      <c r="C13" s="305">
        <v>0</v>
      </c>
      <c r="D13" s="164" t="s">
        <v>117</v>
      </c>
      <c r="E13" s="312">
        <v>3</v>
      </c>
      <c r="F13" s="305">
        <v>2</v>
      </c>
      <c r="G13" s="164">
        <v>-33.333333333333343</v>
      </c>
      <c r="H13" s="312">
        <v>4</v>
      </c>
      <c r="I13" s="305">
        <v>5</v>
      </c>
      <c r="J13" s="164">
        <v>25</v>
      </c>
    </row>
    <row r="14" spans="1:10" x14ac:dyDescent="0.25">
      <c r="A14" s="291" t="s">
        <v>127</v>
      </c>
      <c r="B14" s="310">
        <v>0</v>
      </c>
      <c r="C14" s="292">
        <v>2</v>
      </c>
      <c r="D14" s="164" t="s">
        <v>117</v>
      </c>
      <c r="E14" s="91">
        <v>15</v>
      </c>
      <c r="F14" s="172">
        <v>17</v>
      </c>
      <c r="G14" s="164">
        <v>13.333333333333329</v>
      </c>
      <c r="H14" s="311">
        <v>25</v>
      </c>
      <c r="I14" s="172">
        <v>21</v>
      </c>
      <c r="J14" s="164">
        <v>-16</v>
      </c>
    </row>
    <row r="15" spans="1:10" x14ac:dyDescent="0.25">
      <c r="A15" s="291" t="s">
        <v>128</v>
      </c>
      <c r="B15" s="310">
        <v>0</v>
      </c>
      <c r="C15" s="292">
        <v>1</v>
      </c>
      <c r="D15" s="164" t="s">
        <v>117</v>
      </c>
      <c r="E15" s="91">
        <v>0</v>
      </c>
      <c r="F15" s="172">
        <v>0</v>
      </c>
      <c r="G15" s="164" t="s">
        <v>117</v>
      </c>
      <c r="H15" s="311">
        <v>0</v>
      </c>
      <c r="I15" s="172">
        <v>0</v>
      </c>
      <c r="J15" s="164" t="s">
        <v>117</v>
      </c>
    </row>
    <row r="16" spans="1:10" x14ac:dyDescent="0.25">
      <c r="A16" s="291" t="s">
        <v>129</v>
      </c>
      <c r="B16" s="310">
        <v>1</v>
      </c>
      <c r="C16" s="326">
        <v>0</v>
      </c>
      <c r="D16" s="164" t="s">
        <v>117</v>
      </c>
      <c r="E16" s="91">
        <v>6</v>
      </c>
      <c r="F16" s="90">
        <v>2</v>
      </c>
      <c r="G16" s="164">
        <v>-66.666666666666671</v>
      </c>
      <c r="H16" s="311">
        <v>8</v>
      </c>
      <c r="I16" s="90">
        <v>19</v>
      </c>
      <c r="J16" s="164">
        <v>137.5</v>
      </c>
    </row>
    <row r="17" spans="1:10" x14ac:dyDescent="0.25">
      <c r="A17" s="294" t="s">
        <v>130</v>
      </c>
      <c r="B17" s="310">
        <v>0</v>
      </c>
      <c r="C17" s="292">
        <v>0</v>
      </c>
      <c r="D17" s="164" t="s">
        <v>117</v>
      </c>
      <c r="E17" s="91">
        <v>9</v>
      </c>
      <c r="F17" s="172">
        <v>5</v>
      </c>
      <c r="G17" s="164">
        <v>-44.444444444444443</v>
      </c>
      <c r="H17" s="311">
        <v>25</v>
      </c>
      <c r="I17" s="172">
        <v>15</v>
      </c>
      <c r="J17" s="164">
        <v>-40</v>
      </c>
    </row>
    <row r="18" spans="1:10" x14ac:dyDescent="0.25">
      <c r="A18" s="291" t="s">
        <v>131</v>
      </c>
      <c r="B18" s="310">
        <v>4</v>
      </c>
      <c r="C18" s="326">
        <v>7</v>
      </c>
      <c r="D18" s="164">
        <v>75</v>
      </c>
      <c r="E18" s="91">
        <v>57</v>
      </c>
      <c r="F18" s="90">
        <v>62</v>
      </c>
      <c r="G18" s="164">
        <v>8.7719298245614112</v>
      </c>
      <c r="H18" s="311">
        <v>171</v>
      </c>
      <c r="I18" s="90">
        <v>166</v>
      </c>
      <c r="J18" s="164">
        <v>-2.9239766081871466</v>
      </c>
    </row>
    <row r="19" spans="1:10" x14ac:dyDescent="0.25">
      <c r="A19" s="294" t="s">
        <v>132</v>
      </c>
      <c r="B19" s="310">
        <v>0</v>
      </c>
      <c r="C19" s="292">
        <v>0</v>
      </c>
      <c r="D19" s="164" t="s">
        <v>117</v>
      </c>
      <c r="E19" s="91">
        <v>7</v>
      </c>
      <c r="F19" s="172">
        <v>8</v>
      </c>
      <c r="G19" s="164">
        <v>14.285714285714278</v>
      </c>
      <c r="H19" s="311">
        <v>12</v>
      </c>
      <c r="I19" s="172">
        <v>13</v>
      </c>
      <c r="J19" s="164">
        <v>8.3333333333333286</v>
      </c>
    </row>
    <row r="20" spans="1:10" x14ac:dyDescent="0.25">
      <c r="A20" s="294" t="s">
        <v>133</v>
      </c>
      <c r="B20" s="310">
        <v>0</v>
      </c>
      <c r="C20" s="292">
        <v>0</v>
      </c>
      <c r="D20" s="164" t="s">
        <v>117</v>
      </c>
      <c r="E20" s="91">
        <v>0</v>
      </c>
      <c r="F20" s="172">
        <v>0</v>
      </c>
      <c r="G20" s="164" t="s">
        <v>117</v>
      </c>
      <c r="H20" s="311">
        <v>1</v>
      </c>
      <c r="I20" s="172">
        <v>3</v>
      </c>
      <c r="J20" s="164">
        <v>200</v>
      </c>
    </row>
    <row r="21" spans="1:10" x14ac:dyDescent="0.25">
      <c r="A21" s="291" t="s">
        <v>134</v>
      </c>
      <c r="B21" s="313">
        <v>3</v>
      </c>
      <c r="C21" s="292">
        <v>1</v>
      </c>
      <c r="D21" s="164">
        <v>-66.666666666666671</v>
      </c>
      <c r="E21" s="314">
        <v>37</v>
      </c>
      <c r="F21" s="172">
        <v>16</v>
      </c>
      <c r="G21" s="164">
        <v>-56.756756756756758</v>
      </c>
      <c r="H21" s="315">
        <v>32</v>
      </c>
      <c r="I21" s="172">
        <v>40</v>
      </c>
      <c r="J21" s="164">
        <v>25</v>
      </c>
    </row>
    <row r="22" spans="1:10" x14ac:dyDescent="0.25">
      <c r="A22" s="294" t="s">
        <v>135</v>
      </c>
      <c r="B22" s="310">
        <v>1</v>
      </c>
      <c r="C22" s="292">
        <v>0</v>
      </c>
      <c r="D22" s="164" t="s">
        <v>117</v>
      </c>
      <c r="E22" s="91">
        <v>13</v>
      </c>
      <c r="F22" s="172">
        <v>11</v>
      </c>
      <c r="G22" s="164">
        <v>-15.384615384615387</v>
      </c>
      <c r="H22" s="311">
        <v>34</v>
      </c>
      <c r="I22" s="172">
        <v>37</v>
      </c>
      <c r="J22" s="164">
        <v>8.8235294117646959</v>
      </c>
    </row>
    <row r="23" spans="1:10" x14ac:dyDescent="0.25">
      <c r="A23" s="294" t="s">
        <v>136</v>
      </c>
      <c r="B23" s="312">
        <v>0</v>
      </c>
      <c r="C23" s="305">
        <v>0</v>
      </c>
      <c r="D23" s="164" t="s">
        <v>117</v>
      </c>
      <c r="E23" s="86">
        <v>0</v>
      </c>
      <c r="F23" s="316">
        <v>0</v>
      </c>
      <c r="G23" s="164" t="s">
        <v>117</v>
      </c>
      <c r="H23" s="306">
        <v>0</v>
      </c>
      <c r="I23" s="316">
        <v>0</v>
      </c>
      <c r="J23" s="164" t="s">
        <v>117</v>
      </c>
    </row>
    <row r="24" spans="1:10" x14ac:dyDescent="0.25">
      <c r="A24" s="294" t="s">
        <v>137</v>
      </c>
      <c r="B24" s="310">
        <v>0</v>
      </c>
      <c r="C24" s="292">
        <v>3</v>
      </c>
      <c r="D24" s="164" t="s">
        <v>117</v>
      </c>
      <c r="E24" s="91">
        <v>16</v>
      </c>
      <c r="F24" s="172">
        <v>19</v>
      </c>
      <c r="G24" s="164">
        <v>18.75</v>
      </c>
      <c r="H24" s="311">
        <v>53</v>
      </c>
      <c r="I24" s="172">
        <v>54</v>
      </c>
      <c r="J24" s="164">
        <v>1.8867924528301927</v>
      </c>
    </row>
    <row r="25" spans="1:10" ht="13.5" customHeight="1" x14ac:dyDescent="0.25">
      <c r="A25" s="294" t="s">
        <v>138</v>
      </c>
      <c r="B25" s="310">
        <v>0</v>
      </c>
      <c r="C25" s="292">
        <v>0</v>
      </c>
      <c r="D25" s="164" t="s">
        <v>117</v>
      </c>
      <c r="E25" s="91">
        <v>3</v>
      </c>
      <c r="F25" s="172">
        <v>1</v>
      </c>
      <c r="G25" s="4">
        <v>-66.666666666666671</v>
      </c>
      <c r="H25" s="311">
        <v>2</v>
      </c>
      <c r="I25" s="172">
        <v>0</v>
      </c>
      <c r="J25" s="4" t="s">
        <v>117</v>
      </c>
    </row>
    <row r="26" spans="1:10" x14ac:dyDescent="0.25">
      <c r="A26" s="291" t="s">
        <v>139</v>
      </c>
      <c r="B26" s="310">
        <v>0</v>
      </c>
      <c r="C26" s="292">
        <v>0</v>
      </c>
      <c r="D26" s="164" t="s">
        <v>117</v>
      </c>
      <c r="E26" s="91">
        <v>8</v>
      </c>
      <c r="F26" s="172">
        <v>5</v>
      </c>
      <c r="G26" s="4">
        <v>-37.5</v>
      </c>
      <c r="H26" s="311">
        <v>37</v>
      </c>
      <c r="I26" s="172">
        <v>19</v>
      </c>
      <c r="J26" s="4">
        <v>-48.648648648648653</v>
      </c>
    </row>
    <row r="27" spans="1:10" x14ac:dyDescent="0.25">
      <c r="A27" s="294" t="s">
        <v>140</v>
      </c>
      <c r="B27" s="310">
        <v>0</v>
      </c>
      <c r="C27" s="292">
        <v>0</v>
      </c>
      <c r="D27" s="164" t="s">
        <v>117</v>
      </c>
      <c r="E27" s="91">
        <v>0</v>
      </c>
      <c r="F27" s="172">
        <v>0</v>
      </c>
      <c r="G27" s="4" t="s">
        <v>117</v>
      </c>
      <c r="H27" s="311">
        <v>0</v>
      </c>
      <c r="I27" s="172">
        <v>1</v>
      </c>
      <c r="J27" s="4" t="s">
        <v>117</v>
      </c>
    </row>
    <row r="28" spans="1:10" x14ac:dyDescent="0.25">
      <c r="A28" s="294" t="s">
        <v>141</v>
      </c>
      <c r="B28" s="310">
        <v>1</v>
      </c>
      <c r="C28" s="292">
        <v>1</v>
      </c>
      <c r="D28" s="164">
        <v>0</v>
      </c>
      <c r="E28" s="91">
        <v>2</v>
      </c>
      <c r="F28" s="172">
        <v>0</v>
      </c>
      <c r="G28" s="4" t="s">
        <v>117</v>
      </c>
      <c r="H28" s="311">
        <v>5</v>
      </c>
      <c r="I28" s="172">
        <v>4</v>
      </c>
      <c r="J28" s="4">
        <v>-20</v>
      </c>
    </row>
    <row r="29" spans="1:10" x14ac:dyDescent="0.25">
      <c r="A29" s="294" t="s">
        <v>142</v>
      </c>
      <c r="B29" s="310">
        <v>1</v>
      </c>
      <c r="C29" s="292">
        <v>0</v>
      </c>
      <c r="D29" s="164" t="s">
        <v>117</v>
      </c>
      <c r="E29" s="91">
        <v>9</v>
      </c>
      <c r="F29" s="172">
        <v>13</v>
      </c>
      <c r="G29" s="4">
        <v>44.444444444444429</v>
      </c>
      <c r="H29" s="311">
        <v>29</v>
      </c>
      <c r="I29" s="172">
        <v>28</v>
      </c>
      <c r="J29" s="4">
        <v>-3.448275862068968</v>
      </c>
    </row>
    <row r="30" spans="1:10" x14ac:dyDescent="0.25">
      <c r="A30" s="291" t="s">
        <v>143</v>
      </c>
      <c r="B30" s="310">
        <v>0</v>
      </c>
      <c r="C30" s="292">
        <v>1</v>
      </c>
      <c r="D30" s="164" t="s">
        <v>117</v>
      </c>
      <c r="E30" s="91">
        <v>7</v>
      </c>
      <c r="F30" s="172">
        <v>8</v>
      </c>
      <c r="G30" s="4">
        <v>14.285714285714278</v>
      </c>
      <c r="H30" s="311">
        <v>19</v>
      </c>
      <c r="I30" s="172">
        <v>14</v>
      </c>
      <c r="J30" s="4">
        <v>-26.31578947368422</v>
      </c>
    </row>
    <row r="31" spans="1:10" x14ac:dyDescent="0.25">
      <c r="A31" s="291" t="s">
        <v>144</v>
      </c>
      <c r="B31" s="293">
        <v>1</v>
      </c>
      <c r="C31" s="326">
        <v>0</v>
      </c>
      <c r="D31" s="4" t="s">
        <v>117</v>
      </c>
      <c r="E31" s="91">
        <v>6</v>
      </c>
      <c r="F31" s="90">
        <v>5</v>
      </c>
      <c r="G31" s="4">
        <v>-16.666666666666657</v>
      </c>
      <c r="H31" s="311">
        <v>31</v>
      </c>
      <c r="I31" s="90">
        <v>22</v>
      </c>
      <c r="J31" s="4">
        <v>-29.032258064516128</v>
      </c>
    </row>
    <row r="32" spans="1:10" x14ac:dyDescent="0.25">
      <c r="A32" s="321" t="s">
        <v>145</v>
      </c>
      <c r="B32" s="322">
        <v>0</v>
      </c>
      <c r="C32" s="323">
        <v>0</v>
      </c>
      <c r="D32" s="78" t="s">
        <v>117</v>
      </c>
      <c r="E32" s="324">
        <v>2</v>
      </c>
      <c r="F32" s="173">
        <v>1</v>
      </c>
      <c r="G32" s="78">
        <v>-50</v>
      </c>
      <c r="H32" s="317">
        <v>4</v>
      </c>
      <c r="I32" s="173">
        <v>2</v>
      </c>
      <c r="J32" s="78">
        <v>-50</v>
      </c>
    </row>
    <row r="33" spans="1:10" x14ac:dyDescent="0.25">
      <c r="A33" s="325" t="s">
        <v>146</v>
      </c>
      <c r="B33" s="312">
        <v>1</v>
      </c>
      <c r="C33" s="172">
        <v>0</v>
      </c>
      <c r="D33" s="4" t="s">
        <v>117</v>
      </c>
      <c r="E33" s="312">
        <v>0</v>
      </c>
      <c r="F33" s="172">
        <v>0</v>
      </c>
      <c r="G33" s="4" t="s">
        <v>117</v>
      </c>
      <c r="H33" s="312">
        <v>1</v>
      </c>
      <c r="I33" s="172">
        <v>1</v>
      </c>
      <c r="J33" s="4">
        <v>0</v>
      </c>
    </row>
    <row r="34" spans="1:10" x14ac:dyDescent="0.25">
      <c r="A34" s="325" t="s">
        <v>147</v>
      </c>
      <c r="B34" s="312">
        <v>1</v>
      </c>
      <c r="C34" s="172">
        <v>1</v>
      </c>
      <c r="D34" s="4">
        <v>0</v>
      </c>
      <c r="E34" s="312">
        <v>1</v>
      </c>
      <c r="F34" s="172">
        <v>7</v>
      </c>
      <c r="G34" s="4">
        <v>600</v>
      </c>
      <c r="H34" s="312">
        <v>8</v>
      </c>
      <c r="I34" s="172">
        <v>16</v>
      </c>
      <c r="J34" s="4">
        <v>100</v>
      </c>
    </row>
    <row r="35" spans="1:10" x14ac:dyDescent="0.25">
      <c r="A35" s="325" t="s">
        <v>148</v>
      </c>
      <c r="B35" s="312">
        <v>0</v>
      </c>
      <c r="C35" s="172">
        <v>0</v>
      </c>
      <c r="D35" s="4" t="s">
        <v>117</v>
      </c>
      <c r="E35" s="312">
        <v>16</v>
      </c>
      <c r="F35" s="172">
        <v>14</v>
      </c>
      <c r="G35" s="4">
        <v>-12.5</v>
      </c>
      <c r="H35" s="312">
        <v>55</v>
      </c>
      <c r="I35" s="172">
        <v>35</v>
      </c>
      <c r="J35" s="4">
        <v>-36.363636363636367</v>
      </c>
    </row>
    <row r="36" spans="1:10" x14ac:dyDescent="0.25">
      <c r="A36" s="325" t="s">
        <v>149</v>
      </c>
      <c r="B36" s="312">
        <v>0</v>
      </c>
      <c r="C36" s="172">
        <v>0</v>
      </c>
      <c r="D36" s="4" t="s">
        <v>117</v>
      </c>
      <c r="E36" s="312">
        <v>1</v>
      </c>
      <c r="F36" s="172">
        <v>4</v>
      </c>
      <c r="G36" s="4">
        <v>300</v>
      </c>
      <c r="H36" s="312">
        <v>5</v>
      </c>
      <c r="I36" s="172">
        <v>9</v>
      </c>
      <c r="J36" s="4">
        <v>80</v>
      </c>
    </row>
    <row r="37" spans="1:10" x14ac:dyDescent="0.25">
      <c r="A37" s="325" t="s">
        <v>150</v>
      </c>
      <c r="B37" s="312">
        <v>0</v>
      </c>
      <c r="C37" s="172">
        <v>0</v>
      </c>
      <c r="D37" s="4" t="s">
        <v>117</v>
      </c>
      <c r="E37" s="312">
        <v>0</v>
      </c>
      <c r="F37" s="172">
        <v>2</v>
      </c>
      <c r="G37" s="4" t="s">
        <v>117</v>
      </c>
      <c r="H37" s="312">
        <v>3</v>
      </c>
      <c r="I37" s="172">
        <v>2</v>
      </c>
      <c r="J37" s="4">
        <v>-33.333333333333343</v>
      </c>
    </row>
    <row r="38" spans="1:10" x14ac:dyDescent="0.25">
      <c r="A38" s="325" t="s">
        <v>151</v>
      </c>
      <c r="B38" s="312">
        <v>2</v>
      </c>
      <c r="C38" s="172">
        <v>2</v>
      </c>
      <c r="D38" s="4">
        <v>0</v>
      </c>
      <c r="E38" s="312">
        <v>21</v>
      </c>
      <c r="F38" s="172">
        <v>22</v>
      </c>
      <c r="G38" s="4">
        <v>4.7619047619047734</v>
      </c>
      <c r="H38" s="312">
        <v>85</v>
      </c>
      <c r="I38" s="172">
        <v>70</v>
      </c>
      <c r="J38" s="4">
        <v>-17.64705882352942</v>
      </c>
    </row>
    <row r="39" spans="1:10" x14ac:dyDescent="0.25">
      <c r="A39" s="325" t="s">
        <v>152</v>
      </c>
      <c r="B39" s="312">
        <v>0</v>
      </c>
      <c r="C39" s="172">
        <v>0</v>
      </c>
      <c r="D39" s="4" t="s">
        <v>117</v>
      </c>
      <c r="E39" s="312">
        <v>16</v>
      </c>
      <c r="F39" s="172">
        <v>9</v>
      </c>
      <c r="G39" s="4">
        <v>-43.75</v>
      </c>
      <c r="H39" s="312">
        <v>31</v>
      </c>
      <c r="I39" s="172">
        <v>17</v>
      </c>
      <c r="J39" s="4">
        <v>-45.161290322580648</v>
      </c>
    </row>
    <row r="40" spans="1:10" x14ac:dyDescent="0.25">
      <c r="A40" s="325" t="s">
        <v>153</v>
      </c>
      <c r="B40" s="312">
        <v>6</v>
      </c>
      <c r="C40" s="172">
        <v>9</v>
      </c>
      <c r="D40" s="4">
        <v>50</v>
      </c>
      <c r="E40" s="312">
        <v>34</v>
      </c>
      <c r="F40" s="172">
        <v>50</v>
      </c>
      <c r="G40" s="4">
        <v>47.058823529411768</v>
      </c>
      <c r="H40" s="312">
        <v>92</v>
      </c>
      <c r="I40" s="172">
        <v>82</v>
      </c>
      <c r="J40" s="4">
        <v>-10.869565217391312</v>
      </c>
    </row>
    <row r="41" spans="1:10" x14ac:dyDescent="0.25">
      <c r="A41" s="325" t="s">
        <v>154</v>
      </c>
      <c r="B41" s="312">
        <v>1</v>
      </c>
      <c r="C41" s="172">
        <v>0</v>
      </c>
      <c r="D41" s="4" t="s">
        <v>117</v>
      </c>
      <c r="E41" s="312">
        <v>1</v>
      </c>
      <c r="F41" s="172">
        <v>1</v>
      </c>
      <c r="G41" s="4">
        <v>0</v>
      </c>
      <c r="H41" s="312">
        <v>0</v>
      </c>
      <c r="I41" s="172">
        <v>0</v>
      </c>
      <c r="J41" s="4" t="s">
        <v>117</v>
      </c>
    </row>
    <row r="42" spans="1:10" x14ac:dyDescent="0.25">
      <c r="A42" s="325" t="s">
        <v>155</v>
      </c>
      <c r="B42" s="312">
        <v>0</v>
      </c>
      <c r="C42" s="172">
        <v>0</v>
      </c>
      <c r="D42" s="4" t="s">
        <v>117</v>
      </c>
      <c r="E42" s="312">
        <v>0</v>
      </c>
      <c r="F42" s="172">
        <v>0</v>
      </c>
      <c r="G42" s="4" t="s">
        <v>117</v>
      </c>
      <c r="H42" s="312">
        <v>15</v>
      </c>
      <c r="I42" s="172">
        <v>4</v>
      </c>
      <c r="J42" s="4">
        <v>-73.333333333333329</v>
      </c>
    </row>
    <row r="43" spans="1:10" x14ac:dyDescent="0.25">
      <c r="A43" s="325" t="s">
        <v>156</v>
      </c>
      <c r="B43" s="312">
        <v>0</v>
      </c>
      <c r="C43" s="172">
        <v>0</v>
      </c>
      <c r="D43" s="4" t="s">
        <v>117</v>
      </c>
      <c r="E43" s="312">
        <v>3</v>
      </c>
      <c r="F43" s="172">
        <v>2</v>
      </c>
      <c r="G43" s="4">
        <v>-33.333333333333343</v>
      </c>
      <c r="H43" s="312">
        <v>5</v>
      </c>
      <c r="I43" s="172">
        <v>11</v>
      </c>
      <c r="J43" s="4">
        <v>120.00000000000003</v>
      </c>
    </row>
    <row r="44" spans="1:10" x14ac:dyDescent="0.25">
      <c r="A44" s="325" t="s">
        <v>157</v>
      </c>
      <c r="B44" s="312">
        <v>0</v>
      </c>
      <c r="C44" s="172">
        <v>0</v>
      </c>
      <c r="D44" s="4" t="s">
        <v>117</v>
      </c>
      <c r="E44" s="312">
        <v>3</v>
      </c>
      <c r="F44" s="172">
        <v>0</v>
      </c>
      <c r="G44" s="4" t="s">
        <v>117</v>
      </c>
      <c r="H44" s="312">
        <v>7</v>
      </c>
      <c r="I44" s="172">
        <v>0</v>
      </c>
      <c r="J44" s="4" t="s">
        <v>117</v>
      </c>
    </row>
    <row r="45" spans="1:10" x14ac:dyDescent="0.25">
      <c r="A45" s="325" t="s">
        <v>158</v>
      </c>
      <c r="B45" s="312">
        <v>0</v>
      </c>
      <c r="C45" s="172">
        <v>0</v>
      </c>
      <c r="D45" s="4" t="s">
        <v>117</v>
      </c>
      <c r="E45" s="312">
        <v>11</v>
      </c>
      <c r="F45" s="172">
        <v>5</v>
      </c>
      <c r="G45" s="4">
        <v>-54.545454545454547</v>
      </c>
      <c r="H45" s="312">
        <v>13</v>
      </c>
      <c r="I45" s="172">
        <v>14</v>
      </c>
      <c r="J45" s="4">
        <v>7.6923076923076934</v>
      </c>
    </row>
    <row r="46" spans="1:10" x14ac:dyDescent="0.25">
      <c r="A46" s="325" t="s">
        <v>159</v>
      </c>
      <c r="B46" s="312">
        <v>0</v>
      </c>
      <c r="C46" s="172">
        <v>0</v>
      </c>
      <c r="D46" s="4" t="s">
        <v>117</v>
      </c>
      <c r="E46" s="312">
        <v>5</v>
      </c>
      <c r="F46" s="172">
        <v>4</v>
      </c>
      <c r="G46" s="4">
        <v>-20</v>
      </c>
      <c r="H46" s="312">
        <v>25</v>
      </c>
      <c r="I46" s="172">
        <v>19</v>
      </c>
      <c r="J46" s="4">
        <v>-24</v>
      </c>
    </row>
    <row r="47" spans="1:10" x14ac:dyDescent="0.25">
      <c r="A47" s="325" t="s">
        <v>160</v>
      </c>
      <c r="B47" s="312">
        <v>0</v>
      </c>
      <c r="C47" s="172">
        <v>1</v>
      </c>
      <c r="D47" s="4" t="s">
        <v>117</v>
      </c>
      <c r="E47" s="312">
        <v>0</v>
      </c>
      <c r="F47" s="172">
        <v>14</v>
      </c>
      <c r="G47" s="4" t="s">
        <v>117</v>
      </c>
      <c r="H47" s="312">
        <v>0</v>
      </c>
      <c r="I47" s="172">
        <v>27</v>
      </c>
      <c r="J47" s="4" t="s">
        <v>117</v>
      </c>
    </row>
    <row r="48" spans="1:10" x14ac:dyDescent="0.25">
      <c r="A48" s="325" t="s">
        <v>161</v>
      </c>
      <c r="B48" s="305">
        <v>0</v>
      </c>
      <c r="C48" s="172">
        <v>0</v>
      </c>
      <c r="D48" s="4" t="s">
        <v>117</v>
      </c>
      <c r="E48" s="305">
        <v>0</v>
      </c>
      <c r="F48" s="172">
        <v>0</v>
      </c>
      <c r="G48" s="4" t="s">
        <v>117</v>
      </c>
      <c r="H48" s="305">
        <v>0</v>
      </c>
      <c r="I48" s="172">
        <v>0</v>
      </c>
      <c r="J48" s="4" t="s">
        <v>117</v>
      </c>
    </row>
    <row r="49" spans="1:10" x14ac:dyDescent="0.25">
      <c r="A49" s="325" t="s">
        <v>162</v>
      </c>
      <c r="B49" s="305">
        <v>0</v>
      </c>
      <c r="C49" s="172">
        <v>0</v>
      </c>
      <c r="D49" s="4" t="s">
        <v>117</v>
      </c>
      <c r="E49" s="312">
        <v>9</v>
      </c>
      <c r="F49" s="172">
        <v>11</v>
      </c>
      <c r="G49" s="4">
        <v>22.222222222222229</v>
      </c>
      <c r="H49" s="312">
        <v>15</v>
      </c>
      <c r="I49" s="172">
        <v>20</v>
      </c>
      <c r="J49" s="4">
        <v>33.333333333333314</v>
      </c>
    </row>
    <row r="50" spans="1:10" x14ac:dyDescent="0.25">
      <c r="A50" s="325" t="s">
        <v>163</v>
      </c>
      <c r="B50" s="305">
        <v>0</v>
      </c>
      <c r="C50" s="172">
        <v>1</v>
      </c>
      <c r="D50" s="4" t="s">
        <v>117</v>
      </c>
      <c r="E50" s="305">
        <v>0</v>
      </c>
      <c r="F50" s="172">
        <v>1</v>
      </c>
      <c r="G50" s="4" t="s">
        <v>117</v>
      </c>
      <c r="H50" s="305">
        <v>0</v>
      </c>
      <c r="I50" s="172">
        <v>16</v>
      </c>
      <c r="J50" s="4" t="s">
        <v>117</v>
      </c>
    </row>
    <row r="51" spans="1:10" ht="13.8" thickBot="1" x14ac:dyDescent="0.3">
      <c r="A51" s="328" t="s">
        <v>164</v>
      </c>
      <c r="B51" s="332">
        <v>0</v>
      </c>
      <c r="C51" s="329">
        <v>0</v>
      </c>
      <c r="D51" s="330" t="s">
        <v>117</v>
      </c>
      <c r="E51" s="331">
        <v>26</v>
      </c>
      <c r="F51" s="329">
        <v>10</v>
      </c>
      <c r="G51" s="330">
        <v>-61.538461538461533</v>
      </c>
      <c r="H51" s="331">
        <v>110</v>
      </c>
      <c r="I51" s="329">
        <v>46</v>
      </c>
      <c r="J51" s="330">
        <v>-58.181818181818187</v>
      </c>
    </row>
    <row r="52" spans="1:10" ht="13.8" thickBot="1" x14ac:dyDescent="0.3">
      <c r="A52" s="318" t="s">
        <v>39</v>
      </c>
      <c r="B52" s="319">
        <v>31</v>
      </c>
      <c r="C52" s="295">
        <v>36</v>
      </c>
      <c r="D52" s="142">
        <v>16.129032258064527</v>
      </c>
      <c r="E52" s="319">
        <v>427</v>
      </c>
      <c r="F52" s="295">
        <v>420</v>
      </c>
      <c r="G52" s="142">
        <v>-1.6393442622950829</v>
      </c>
      <c r="H52" s="319">
        <v>1191</v>
      </c>
      <c r="I52" s="295">
        <v>1095</v>
      </c>
      <c r="J52" s="142">
        <v>-8.0604534005037749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67" t="s">
        <v>110</v>
      </c>
      <c r="B1" s="367"/>
      <c r="C1" s="367"/>
      <c r="D1" s="367"/>
    </row>
    <row r="2" spans="1:4" ht="27" thickBot="1" x14ac:dyDescent="0.3">
      <c r="A2" s="8" t="s">
        <v>23</v>
      </c>
      <c r="B2" s="327" t="s">
        <v>112</v>
      </c>
      <c r="C2" s="175" t="s">
        <v>113</v>
      </c>
      <c r="D2" s="320" t="s">
        <v>115</v>
      </c>
    </row>
    <row r="3" spans="1:4" x14ac:dyDescent="0.25">
      <c r="A3" s="9" t="s">
        <v>24</v>
      </c>
      <c r="B3" s="10">
        <v>1687</v>
      </c>
      <c r="C3" s="11">
        <v>1487</v>
      </c>
      <c r="D3" s="12">
        <v>-11.855364552459989</v>
      </c>
    </row>
    <row r="4" spans="1:4" x14ac:dyDescent="0.25">
      <c r="A4" s="13" t="s">
        <v>25</v>
      </c>
      <c r="B4" s="14">
        <v>534</v>
      </c>
      <c r="C4" s="15">
        <v>392</v>
      </c>
      <c r="D4" s="16">
        <v>-26.591760299625463</v>
      </c>
    </row>
    <row r="5" spans="1:4" x14ac:dyDescent="0.25">
      <c r="A5" s="13" t="s">
        <v>26</v>
      </c>
      <c r="B5" s="302">
        <v>122</v>
      </c>
      <c r="C5" s="87">
        <v>89</v>
      </c>
      <c r="D5" s="16">
        <v>-27.049180327868854</v>
      </c>
    </row>
    <row r="6" spans="1:4" x14ac:dyDescent="0.25">
      <c r="A6" s="13" t="s">
        <v>27</v>
      </c>
      <c r="B6" s="14">
        <v>1703</v>
      </c>
      <c r="C6" s="15">
        <v>1468</v>
      </c>
      <c r="D6" s="16">
        <v>-13.799177921315334</v>
      </c>
    </row>
    <row r="7" spans="1:4" x14ac:dyDescent="0.25">
      <c r="A7" s="13" t="s">
        <v>28</v>
      </c>
      <c r="B7" s="14">
        <v>3808</v>
      </c>
      <c r="C7" s="15">
        <v>3272</v>
      </c>
      <c r="D7" s="16">
        <v>-14.075630252100851</v>
      </c>
    </row>
    <row r="8" spans="1:4" x14ac:dyDescent="0.25">
      <c r="A8" s="13" t="s">
        <v>29</v>
      </c>
      <c r="B8" s="14">
        <v>367</v>
      </c>
      <c r="C8" s="15">
        <v>407</v>
      </c>
      <c r="D8" s="16">
        <v>10.89918256130791</v>
      </c>
    </row>
    <row r="9" spans="1:4" x14ac:dyDescent="0.25">
      <c r="A9" s="13" t="s">
        <v>30</v>
      </c>
      <c r="B9" s="14">
        <v>1550</v>
      </c>
      <c r="C9" s="15">
        <v>1619</v>
      </c>
      <c r="D9" s="16">
        <v>4.4516129032257936</v>
      </c>
    </row>
    <row r="10" spans="1:4" ht="22.8" x14ac:dyDescent="0.25">
      <c r="A10" s="51" t="s">
        <v>31</v>
      </c>
      <c r="B10" s="303">
        <v>67</v>
      </c>
      <c r="C10" s="297">
        <v>65</v>
      </c>
      <c r="D10" s="176">
        <v>-2.9850746268656678</v>
      </c>
    </row>
    <row r="11" spans="1:4" x14ac:dyDescent="0.25">
      <c r="A11" s="13" t="s">
        <v>32</v>
      </c>
      <c r="B11" s="14">
        <v>517</v>
      </c>
      <c r="C11" s="15">
        <v>472</v>
      </c>
      <c r="D11" s="16">
        <v>-8.7040618955512628</v>
      </c>
    </row>
    <row r="12" spans="1:4" x14ac:dyDescent="0.25">
      <c r="A12" s="13" t="s">
        <v>33</v>
      </c>
      <c r="B12" s="14">
        <v>32</v>
      </c>
      <c r="C12" s="15">
        <v>52</v>
      </c>
      <c r="D12" s="16">
        <v>62.5</v>
      </c>
    </row>
    <row r="13" spans="1:4" x14ac:dyDescent="0.25">
      <c r="A13" s="13" t="s">
        <v>34</v>
      </c>
      <c r="B13" s="302">
        <v>54</v>
      </c>
      <c r="C13" s="87">
        <v>38</v>
      </c>
      <c r="D13" s="16">
        <v>-29.629629629629633</v>
      </c>
    </row>
    <row r="14" spans="1:4" x14ac:dyDescent="0.25">
      <c r="A14" s="13" t="s">
        <v>35</v>
      </c>
      <c r="B14" s="14">
        <v>1007</v>
      </c>
      <c r="C14" s="15">
        <v>845</v>
      </c>
      <c r="D14" s="16">
        <v>-16.087388282025813</v>
      </c>
    </row>
    <row r="15" spans="1:4" ht="13.8" thickBot="1" x14ac:dyDescent="0.3">
      <c r="A15" s="17" t="s">
        <v>36</v>
      </c>
      <c r="B15" s="18">
        <v>288</v>
      </c>
      <c r="C15" s="19">
        <v>354</v>
      </c>
      <c r="D15" s="20">
        <v>22.916666666666671</v>
      </c>
    </row>
    <row r="16" spans="1:4" ht="13.8" thickBot="1" x14ac:dyDescent="0.3">
      <c r="A16" s="60" t="s">
        <v>37</v>
      </c>
      <c r="B16" s="21">
        <v>11736</v>
      </c>
      <c r="C16" s="22">
        <v>10560</v>
      </c>
      <c r="D16" s="23">
        <v>-10.02044989775051</v>
      </c>
    </row>
    <row r="17" spans="1:4" ht="13.8" thickBot="1" x14ac:dyDescent="0.3">
      <c r="A17" s="60" t="s">
        <v>38</v>
      </c>
      <c r="B17" s="24">
        <v>30</v>
      </c>
      <c r="C17" s="25">
        <v>24</v>
      </c>
      <c r="D17" s="26">
        <v>-20</v>
      </c>
    </row>
    <row r="18" spans="1:4" ht="13.8" thickBot="1" x14ac:dyDescent="0.3">
      <c r="A18" s="27" t="s">
        <v>39</v>
      </c>
      <c r="B18" s="21">
        <v>11766</v>
      </c>
      <c r="C18" s="22">
        <v>10584</v>
      </c>
      <c r="D18" s="23">
        <v>-10.04589495155534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Q26" sqref="Q26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56" t="s">
        <v>111</v>
      </c>
      <c r="B1" s="356"/>
      <c r="C1" s="356"/>
      <c r="D1" s="356"/>
    </row>
    <row r="2" spans="1:4" ht="13.8" thickBot="1" x14ac:dyDescent="0.3"/>
    <row r="3" spans="1:4" ht="36.75" customHeight="1" thickBot="1" x14ac:dyDescent="0.3">
      <c r="A3" s="1" t="s">
        <v>107</v>
      </c>
      <c r="B3" s="327" t="s">
        <v>112</v>
      </c>
      <c r="C3" s="175" t="s">
        <v>113</v>
      </c>
      <c r="D3" s="320" t="s">
        <v>115</v>
      </c>
    </row>
    <row r="4" spans="1:4" x14ac:dyDescent="0.25">
      <c r="A4" s="79" t="s">
        <v>40</v>
      </c>
      <c r="B4" s="84">
        <v>1510</v>
      </c>
      <c r="C4" s="85">
        <v>1672</v>
      </c>
      <c r="D4" s="2">
        <v>10.728476821192046</v>
      </c>
    </row>
    <row r="5" spans="1:4" x14ac:dyDescent="0.25">
      <c r="A5" s="80" t="s">
        <v>41</v>
      </c>
      <c r="B5" s="86">
        <v>26</v>
      </c>
      <c r="C5" s="87">
        <v>22</v>
      </c>
      <c r="D5" s="3">
        <v>-15.384615384615387</v>
      </c>
    </row>
    <row r="6" spans="1:4" x14ac:dyDescent="0.25">
      <c r="A6" s="80" t="s">
        <v>42</v>
      </c>
      <c r="B6" s="86">
        <v>870</v>
      </c>
      <c r="C6" s="87">
        <v>811</v>
      </c>
      <c r="D6" s="3">
        <v>-6.7816091954022966</v>
      </c>
    </row>
    <row r="7" spans="1:4" x14ac:dyDescent="0.25">
      <c r="A7" s="80" t="s">
        <v>43</v>
      </c>
      <c r="B7" s="86">
        <v>108</v>
      </c>
      <c r="C7" s="87">
        <v>324</v>
      </c>
      <c r="D7" s="3">
        <v>200</v>
      </c>
    </row>
    <row r="8" spans="1:4" x14ac:dyDescent="0.25">
      <c r="A8" s="80" t="s">
        <v>44</v>
      </c>
      <c r="B8" s="86">
        <v>33</v>
      </c>
      <c r="C8" s="87">
        <v>19</v>
      </c>
      <c r="D8" s="3">
        <v>-42.424242424242422</v>
      </c>
    </row>
    <row r="9" spans="1:4" x14ac:dyDescent="0.25">
      <c r="A9" s="80" t="s">
        <v>45</v>
      </c>
      <c r="B9" s="86">
        <v>6389</v>
      </c>
      <c r="C9" s="87">
        <v>7063</v>
      </c>
      <c r="D9" s="3">
        <v>10.549381749882599</v>
      </c>
    </row>
    <row r="10" spans="1:4" x14ac:dyDescent="0.25">
      <c r="A10" s="80" t="s">
        <v>46</v>
      </c>
      <c r="B10" s="86">
        <v>7583</v>
      </c>
      <c r="C10" s="87">
        <v>7256</v>
      </c>
      <c r="D10" s="3">
        <v>-4.3122774627456124</v>
      </c>
    </row>
    <row r="11" spans="1:4" x14ac:dyDescent="0.25">
      <c r="A11" s="80" t="s">
        <v>47</v>
      </c>
      <c r="B11" s="86">
        <v>1881</v>
      </c>
      <c r="C11" s="87">
        <v>1731</v>
      </c>
      <c r="D11" s="3">
        <v>-7.9744816586921843</v>
      </c>
    </row>
    <row r="12" spans="1:4" x14ac:dyDescent="0.25">
      <c r="A12" s="80" t="s">
        <v>48</v>
      </c>
      <c r="B12" s="86">
        <v>10250</v>
      </c>
      <c r="C12" s="87">
        <v>20511</v>
      </c>
      <c r="D12" s="3">
        <v>100.10731707317072</v>
      </c>
    </row>
    <row r="13" spans="1:4" x14ac:dyDescent="0.25">
      <c r="A13" s="80" t="s">
        <v>49</v>
      </c>
      <c r="B13" s="86">
        <v>2651</v>
      </c>
      <c r="C13" s="87">
        <v>1987</v>
      </c>
      <c r="D13" s="3">
        <v>-25.047152018106374</v>
      </c>
    </row>
    <row r="14" spans="1:4" x14ac:dyDescent="0.25">
      <c r="A14" s="80" t="s">
        <v>50</v>
      </c>
      <c r="B14" s="86">
        <v>227</v>
      </c>
      <c r="C14" s="87">
        <v>179</v>
      </c>
      <c r="D14" s="3">
        <v>-21.145374449339201</v>
      </c>
    </row>
    <row r="15" spans="1:4" x14ac:dyDescent="0.25">
      <c r="A15" s="80" t="s">
        <v>51</v>
      </c>
      <c r="B15" s="86">
        <v>250</v>
      </c>
      <c r="C15" s="87">
        <v>326</v>
      </c>
      <c r="D15" s="3">
        <v>30.400000000000006</v>
      </c>
    </row>
    <row r="16" spans="1:4" x14ac:dyDescent="0.25">
      <c r="A16" s="80" t="s">
        <v>52</v>
      </c>
      <c r="B16" s="88">
        <v>4</v>
      </c>
      <c r="C16" s="89">
        <v>1</v>
      </c>
      <c r="D16" s="4">
        <v>-75</v>
      </c>
    </row>
    <row r="17" spans="1:4" x14ac:dyDescent="0.25">
      <c r="A17" s="80" t="s">
        <v>53</v>
      </c>
      <c r="B17" s="86">
        <v>3</v>
      </c>
      <c r="C17" s="90">
        <v>1</v>
      </c>
      <c r="D17" s="3">
        <v>-66.666666666666671</v>
      </c>
    </row>
    <row r="18" spans="1:4" x14ac:dyDescent="0.25">
      <c r="A18" s="80" t="s">
        <v>54</v>
      </c>
      <c r="B18" s="88">
        <v>40</v>
      </c>
      <c r="C18" s="89">
        <v>50</v>
      </c>
      <c r="D18" s="4">
        <v>25</v>
      </c>
    </row>
    <row r="19" spans="1:4" x14ac:dyDescent="0.25">
      <c r="A19" s="81" t="s">
        <v>55</v>
      </c>
      <c r="B19" s="91">
        <v>5203</v>
      </c>
      <c r="C19" s="90">
        <v>4377</v>
      </c>
      <c r="D19" s="4">
        <v>-15.875456467422637</v>
      </c>
    </row>
    <row r="20" spans="1:4" x14ac:dyDescent="0.25">
      <c r="A20" s="81" t="s">
        <v>56</v>
      </c>
      <c r="B20" s="91">
        <v>58</v>
      </c>
      <c r="C20" s="90">
        <v>18</v>
      </c>
      <c r="D20" s="4">
        <v>-68.965517241379303</v>
      </c>
    </row>
    <row r="21" spans="1:4" x14ac:dyDescent="0.25">
      <c r="A21" s="81" t="s">
        <v>57</v>
      </c>
      <c r="B21" s="91">
        <v>2320</v>
      </c>
      <c r="C21" s="90">
        <v>2707</v>
      </c>
      <c r="D21" s="4">
        <v>16.681034482758619</v>
      </c>
    </row>
    <row r="22" spans="1:4" x14ac:dyDescent="0.25">
      <c r="A22" s="81" t="s">
        <v>58</v>
      </c>
      <c r="B22" s="91">
        <v>87</v>
      </c>
      <c r="C22" s="90">
        <v>55</v>
      </c>
      <c r="D22" s="4">
        <v>-36.781609195402297</v>
      </c>
    </row>
    <row r="23" spans="1:4" x14ac:dyDescent="0.25">
      <c r="A23" s="81" t="s">
        <v>59</v>
      </c>
      <c r="B23" s="91">
        <v>1898</v>
      </c>
      <c r="C23" s="90">
        <v>2395</v>
      </c>
      <c r="D23" s="4">
        <v>26.1854583772392</v>
      </c>
    </row>
    <row r="24" spans="1:4" x14ac:dyDescent="0.25">
      <c r="A24" s="81" t="s">
        <v>70</v>
      </c>
      <c r="B24" s="91">
        <v>71</v>
      </c>
      <c r="C24" s="90">
        <v>62</v>
      </c>
      <c r="D24" s="4">
        <v>-12.676056338028175</v>
      </c>
    </row>
    <row r="25" spans="1:4" x14ac:dyDescent="0.25">
      <c r="A25" s="81" t="s">
        <v>60</v>
      </c>
      <c r="B25" s="91">
        <v>140</v>
      </c>
      <c r="C25" s="90">
        <v>167</v>
      </c>
      <c r="D25" s="4">
        <v>19.285714285714278</v>
      </c>
    </row>
    <row r="26" spans="1:4" x14ac:dyDescent="0.25">
      <c r="A26" s="82" t="s">
        <v>69</v>
      </c>
      <c r="B26" s="92">
        <v>0</v>
      </c>
      <c r="C26" s="93">
        <v>2</v>
      </c>
      <c r="D26" s="5" t="s">
        <v>117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117</v>
      </c>
    </row>
    <row r="28" spans="1:4" ht="13.8" thickBot="1" x14ac:dyDescent="0.3">
      <c r="A28" s="83" t="s">
        <v>67</v>
      </c>
      <c r="B28" s="92">
        <v>4874</v>
      </c>
      <c r="C28" s="93">
        <v>4644</v>
      </c>
      <c r="D28" s="5">
        <v>-4.6778826425933602</v>
      </c>
    </row>
    <row r="29" spans="1:4" ht="13.8" thickBot="1" x14ac:dyDescent="0.3">
      <c r="A29" s="61" t="s">
        <v>61</v>
      </c>
      <c r="B29" s="62">
        <v>46476</v>
      </c>
      <c r="C29" s="6">
        <v>56380</v>
      </c>
      <c r="D29" s="7">
        <v>21.30992340132542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2025-10-13T07:27:48Z</dcterms:modified>
</cp:coreProperties>
</file>